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4240" windowHeight="13740"/>
  </bookViews>
  <sheets>
    <sheet name="ITA-o14" sheetId="1" r:id="rId1"/>
    <sheet name="Sheet2" sheetId="2" r:id="rId2"/>
    <sheet name="Compatibility Report" sheetId="3" r:id="rId3"/>
  </sheets>
  <calcPr calcId="144525"/>
  <extLst>
    <ext uri="GoogleSheetsCustomDataVersion2">
      <go:sheetsCustomData xmlns:go="http://customooxmlschemas.google.com/" r:id="rId7" roundtripDataChecksum="C9Wox6bhccPzkkaOkfxGlkgn18s/ruhTXFY5aHj25gs="/>
    </ext>
  </extLst>
</workbook>
</file>

<file path=xl/sharedStrings.xml><?xml version="1.0" encoding="utf-8"?>
<sst xmlns="http://schemas.openxmlformats.org/spreadsheetml/2006/main" count="404" uniqueCount="179">
  <si>
    <t>ปีงบประมาณ</t>
  </si>
  <si>
    <t>ประเภทหน่วยงาน</t>
  </si>
  <si>
    <t>กระทรวง</t>
  </si>
  <si>
    <t>ชื่อหน่วยงาน</t>
  </si>
  <si>
    <t>อำเภอ</t>
  </si>
  <si>
    <t>จังหวัด</t>
  </si>
  <si>
    <t>งานที่ซื้อหรือจ้าง</t>
  </si>
  <si>
    <t>วงเงินงบประมาณที่ได้รับจัดสรร</t>
  </si>
  <si>
    <t>แหล่งที่มาของงบประมาณ</t>
  </si>
  <si>
    <t>วิธีการที่จะดำเนินการจัดซื้อจัดจ้าง</t>
  </si>
  <si>
    <t>ช่วงเวลาที่คาดว่าจะเริ่มดำเนินการ</t>
  </si>
  <si>
    <t>กระทรวงกลาโหม</t>
  </si>
  <si>
    <t>กรมหรือเทียบเท่า</t>
  </si>
  <si>
    <t>กระบี่</t>
  </si>
  <si>
    <t>กระทรวงการคลัง</t>
  </si>
  <si>
    <t>กองทุน</t>
  </si>
  <si>
    <t>กรุงเทพมหานคร</t>
  </si>
  <si>
    <t>กระทรวงการต่างประเทศ</t>
  </si>
  <si>
    <t>กาญจนบุรี</t>
  </si>
  <si>
    <t>กระทรวงการท่องเที่ยวและกีฬา</t>
  </si>
  <si>
    <t>เทศบาลตำบล</t>
  </si>
  <si>
    <t>กําแพงเพชร</t>
  </si>
  <si>
    <t>กระทรวงการพัฒนาสังคมและความมั่นคงของมนุษย์</t>
  </si>
  <si>
    <t>เทศบาลนคร</t>
  </si>
  <si>
    <t>กาฬสินธุ์</t>
  </si>
  <si>
    <t>กระทรวงการอุดมศึกษา วิทยาศาสตร์ วิจัยและนวัตกรรม</t>
  </si>
  <si>
    <t>เทศบาลเมือง</t>
  </si>
  <si>
    <t>ขอนแก่น</t>
  </si>
  <si>
    <t>กระทรวงเกษตรและสหกรณ์</t>
  </si>
  <si>
    <t>รัฐวิสาหกิจ</t>
  </si>
  <si>
    <t>จันทบุรี</t>
  </si>
  <si>
    <t>กระทรวงคมนาคม</t>
  </si>
  <si>
    <t>สถาบันอุดมศึกษา</t>
  </si>
  <si>
    <t>ฉะเชิงเทรา</t>
  </si>
  <si>
    <t>กระทรวงดิจิทัลเพื่อเศรษฐกิจและสังคม</t>
  </si>
  <si>
    <t>หน่วยงานของรัฐอื่น ๆ</t>
  </si>
  <si>
    <t>ชลบุรี</t>
  </si>
  <si>
    <t>กระทรวงทรัพยากรธรรมชาติและสิ่งแวดล้อม</t>
  </si>
  <si>
    <t>หน่วยงานในสังกัดรัฐสภา</t>
  </si>
  <si>
    <t>ชัยนาท</t>
  </si>
  <si>
    <t>กระทรวงพลังงาน</t>
  </si>
  <si>
    <t>องค์กรปกครองส่วนท้องถิ่นรูปแบบพิเศษ</t>
  </si>
  <si>
    <t>ชัยภูมิ</t>
  </si>
  <si>
    <t>กระทรวงพาณิชย์</t>
  </si>
  <si>
    <t>องค์กรศาล</t>
  </si>
  <si>
    <t>ชุมพร</t>
  </si>
  <si>
    <t>กระทรวงมหาดไทย</t>
  </si>
  <si>
    <t>องค์กรอัยการ</t>
  </si>
  <si>
    <t>เชียงราย</t>
  </si>
  <si>
    <t>กระทรวงยุติธรรม</t>
  </si>
  <si>
    <t>องค์กรอิสระ</t>
  </si>
  <si>
    <t>เชียงใหม่</t>
  </si>
  <si>
    <t>กระทรวงแรงงาน</t>
  </si>
  <si>
    <t>องค์การบริหารส่วนจังหวัด</t>
  </si>
  <si>
    <t>ตรัง</t>
  </si>
  <si>
    <t>กระทรวงวัฒนธรรม</t>
  </si>
  <si>
    <t>องค์การบริหารส่วนตำบล</t>
  </si>
  <si>
    <t>ตราด</t>
  </si>
  <si>
    <t>กระทรวงศึกษาธิการ</t>
  </si>
  <si>
    <t>องค์การมหาชน</t>
  </si>
  <si>
    <t>ตาก</t>
  </si>
  <si>
    <t>กระทรวงสาธารณสุข</t>
  </si>
  <si>
    <t>นครนายก</t>
  </si>
  <si>
    <t>กระทรวงอุตสาหกรรม</t>
  </si>
  <si>
    <t>นครปฐม</t>
  </si>
  <si>
    <t>ไม่สังกัดสํานักนายกรัฐมนตรี กระทรวง หรือทบวง</t>
  </si>
  <si>
    <t>นครพนม</t>
  </si>
  <si>
    <t>สำนักนายกรัฐมนตรี</t>
  </si>
  <si>
    <t>นครราชสีมา</t>
  </si>
  <si>
    <t>นครศรีธรรมราช</t>
  </si>
  <si>
    <t>นครสวรรค์</t>
  </si>
  <si>
    <t>นนทบุรี</t>
  </si>
  <si>
    <t>นราธิวาส</t>
  </si>
  <si>
    <t>น่าน</t>
  </si>
  <si>
    <t>บึงกาฬ</t>
  </si>
  <si>
    <t>บุรีรัมย์</t>
  </si>
  <si>
    <t>ปทุมธานี</t>
  </si>
  <si>
    <t>ประจวบคีรีขันธ์</t>
  </si>
  <si>
    <t>ปราจีนบุรี</t>
  </si>
  <si>
    <t>ปัตตานี</t>
  </si>
  <si>
    <t>พระนครศรีอยุธยา</t>
  </si>
  <si>
    <t>พะเยา</t>
  </si>
  <si>
    <t>พังงา</t>
  </si>
  <si>
    <t>พัทลุง</t>
  </si>
  <si>
    <t>พิจิตร</t>
  </si>
  <si>
    <t>พิษณุโลก</t>
  </si>
  <si>
    <t>เพชรบุรี</t>
  </si>
  <si>
    <t>เพชรบูรณ์</t>
  </si>
  <si>
    <t>แพร่</t>
  </si>
  <si>
    <t>ภูเก็ต</t>
  </si>
  <si>
    <t>มหาสารคาม</t>
  </si>
  <si>
    <t>มุกดาหาร</t>
  </si>
  <si>
    <t>แม่ฮ่องสอน</t>
  </si>
  <si>
    <t>ยโสธร</t>
  </si>
  <si>
    <t>ยะลา</t>
  </si>
  <si>
    <t>ร้อยเอ็ด</t>
  </si>
  <si>
    <t>ระนอง</t>
  </si>
  <si>
    <t>ระยอง</t>
  </si>
  <si>
    <t>ราชบุรี</t>
  </si>
  <si>
    <t>ลพบุรี</t>
  </si>
  <si>
    <t>ลําปาง</t>
  </si>
  <si>
    <t>ลําพูน</t>
  </si>
  <si>
    <t>เลย</t>
  </si>
  <si>
    <t>ศรีสะเกษ</t>
  </si>
  <si>
    <t>สกลนคร</t>
  </si>
  <si>
    <t>สงขลา</t>
  </si>
  <si>
    <t>สตูล</t>
  </si>
  <si>
    <t>สมุทรปราการ</t>
  </si>
  <si>
    <t>สมุทรสงคราม</t>
  </si>
  <si>
    <t>สมุทรสาคร</t>
  </si>
  <si>
    <t>สระแก้ว</t>
  </si>
  <si>
    <t>สระบุรี</t>
  </si>
  <si>
    <t>ส่วนกลาง</t>
  </si>
  <si>
    <t>สิงห์บุรี</t>
  </si>
  <si>
    <t>สุโขทัย</t>
  </si>
  <si>
    <t>สุพรรณบุรี</t>
  </si>
  <si>
    <t>สุราษฎร์ธานี</t>
  </si>
  <si>
    <t>สุรินทร์</t>
  </si>
  <si>
    <t>หนองคาย</t>
  </si>
  <si>
    <t>หนองบัวลําภู</t>
  </si>
  <si>
    <t>อ่างทอง</t>
  </si>
  <si>
    <t>อํานาจเจริญ</t>
  </si>
  <si>
    <t>อุดรธานี</t>
  </si>
  <si>
    <t>อุตรดิตถ์</t>
  </si>
  <si>
    <t>อุทัยธานี</t>
  </si>
  <si>
    <t>อุบลราชธานี</t>
  </si>
  <si>
    <t>Compatibility Report for ITA-o14.xls</t>
  </si>
  <si>
    <t>'ITA-o14'!F2</t>
  </si>
  <si>
    <t>Run on 20/11/2023 10:26</t>
  </si>
  <si>
    <t>If the workbook is saved in an earlier file format or opened in an earlier version of Microsoft Excel, the listed features will not be available.</t>
  </si>
  <si>
    <t>Significant loss of functionality</t>
  </si>
  <si>
    <t># of occurrences</t>
  </si>
  <si>
    <t>Version</t>
  </si>
  <si>
    <t xml:space="preserve">Some cells in this workbook contain data validation rules, which refer to values on other worksheets. These rules won't be saved. </t>
  </si>
  <si>
    <t>'ITA-o14'!B2:C2</t>
  </si>
  <si>
    <t>Excel 97-2003</t>
  </si>
  <si>
    <t>Minor loss of fidelity</t>
  </si>
  <si>
    <t>A table style is applied to a table in this workbook. Table style formatting cannot be displayed in earlier versions of Excel.</t>
  </si>
  <si>
    <t>'ITA-o14'!A:K</t>
  </si>
  <si>
    <t>Some cells or styles in this workbook contain formatting that is not supported by the selected file format. These formats will be converted to the closest format available.</t>
  </si>
  <si>
    <t>องค์กรปกครองส่วนท้องถิ่น</t>
  </si>
  <si>
    <t>เทศบาลตำบลบางนมโค</t>
  </si>
  <si>
    <t>เสนา</t>
  </si>
  <si>
    <t xml:space="preserve">ขุดลอกวัชพืชดินโคบนและสิ่งกีดขวางทางน้ำลำรางบ่อชะโด หมู่ที่ 10 </t>
  </si>
  <si>
    <t>ขุดลอกวัชพืชดินโคบนและสิ่งกีดขวางทางน้ำลำรางบ่อชะโด หมู่ที่ 9</t>
  </si>
  <si>
    <t>ขุดลอกวัชพืชดินโคลนและสิ่งกีดขวางทางน้ำลำรางหลังวัดบางนมโค หมู่ที่ 2</t>
  </si>
  <si>
    <t>ก่อสร้างท่อระบายน้ำ คสล.พร้อมบ่อพัก คสล. ซอยบ้านนายสำแล ทรัพย์ยุทธ หมู่ที่ 10</t>
  </si>
  <si>
    <t>ก่อสร้างท่อระบายน้ำ คสล.พร้อมบ่อพัก คสล. ซอยบ้านนายสำแล พลอยทับทิม หมู่ที่ 10</t>
  </si>
  <si>
    <t>ก่อสร้างลานคอนกรีตเสริมเหล็กหน้าศาลา SML หมู่ที่ 11</t>
  </si>
  <si>
    <t>ก่อสร้างไหล่ทางถนนเส้นทางเข้า หมู่ที่ 8 ถึงบริเวณศาลาประชาธิปไตร</t>
  </si>
  <si>
    <t>ซ่อมแซมถนนซอยข้างบ้านผู้ใหญ่เล็ก หมู่ที่ 2</t>
  </si>
  <si>
    <t>ซ่อมแซมถนนซอยบ้านคุณปราณี หมู่ที่ 1 (ซอยข้งบ้านผู้ใหญ่เล็ก)</t>
  </si>
  <si>
    <t>ปรับปรุงอาคารโดม หมู่ที่ 4</t>
  </si>
  <si>
    <t>ปรับปรุงถนน คสล.ข้างศาลา SML หมู่ที่ 10</t>
  </si>
  <si>
    <t>ปรับปรุงถนน คสล.จากบ้านคุณสมหมาย ถึงบ้านคุณสำราญ หมู่ที่ 5</t>
  </si>
  <si>
    <t>ปรับปรุงถนนคอนกรีตเสริมเหล็กจากบ้านผู้ใหญ่ประสิทธิ์ถึงบ้านนางจำรุณ หมู่ที่ 4</t>
  </si>
  <si>
    <t>ปรับปรุงถนนคอนกรีตเสริมเหล็กซอยบ้านอาจารย์พิษณุ หมู่ที่ 1</t>
  </si>
  <si>
    <t>ปรับปรุงถนนคอนกรีตเสริมเหล็กเส้นทางเข้าบ้านผู้ใหญ่บ้านผู้ใหญ่สุชิน แสงฉาน หมู่ที่ 8</t>
  </si>
  <si>
    <t>ปรับปรุงถนนซอยบ้านนายบุญส่ง ฤทธิศร หมู่ที่ 1</t>
  </si>
  <si>
    <t>ปรับปรุงถนนซอยบ้านเสี่ยหนู หมู่ที่ 2</t>
  </si>
  <si>
    <t>ปรับปรุงถนนซอยประชาเหนือวัด หมู่ที่ 2</t>
  </si>
  <si>
    <t>ปรับปรุงถนนซอยมาลาศรี หมู่ที่ 4</t>
  </si>
  <si>
    <t>ปรับปรุงถนนผิวจราจรคอนกรีตเสริมเหล็ก (หน้าบ้านนายประเสริฐ-ผู้ใหญ่ดาว) หมู่ที่ 4</t>
  </si>
  <si>
    <t>ก่อสร้าง - ปรับปรุง ถนนลำรางบ่อชะโด หมู่ที่ 10</t>
  </si>
  <si>
    <t>ปรับปรุงถนนคอนกรีตเสริมเหล็กซอยเข้าบ้าน คุณวาสนา (ไก่) หมู่ที่ 7</t>
  </si>
  <si>
    <t>ปรับปรุงถนนคอนกรีตเสริมเหล็กเส้นทางเข้าบ้านสวน หมู่ที่ 1</t>
  </si>
  <si>
    <t>ปรับปรุงถนนบริเวณบ้านป้าติ๋ม ลุงนี หมู่ที่ 9</t>
  </si>
  <si>
    <t>ปรับปรุงถนนบ้านนายโฉม ทรัพย์พันธ์ หมู่ที่ 8</t>
  </si>
  <si>
    <t>ปรับปรุงถนนซอยหลังสถานีตำรวจภูธรเสนา หมู่ที่ 3</t>
  </si>
  <si>
    <t>ปรับปรุงถนนทางเข้าศาลเจ้าพ่อพลายแก้ว หมู่ที่ 4</t>
  </si>
  <si>
    <t>ปรับปรุงถนนบริเวณบ้านนายวิทยา กิจลำมี หมู่ที่ 9</t>
  </si>
  <si>
    <t>ปรับปรุงถนนบ้านนายอ้วน หมู่ที่ 10</t>
  </si>
  <si>
    <t>เทศบัญญัติ</t>
  </si>
  <si>
    <t>วิธีประกาศเชิญชวนทั่วไป</t>
  </si>
  <si>
    <t>วิธีเฉพาะเจาะจง</t>
  </si>
  <si>
    <t>เดือนเมษายน 2567</t>
  </si>
  <si>
    <t>เดือนกรกฎาคม 2567</t>
  </si>
  <si>
    <t>เดือนมิถุนายน 2567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</si>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</sst>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>
    <font>
      <sz val="11"/>
      <color theme="1"/>
      <name val="Tahoma"/>
      <scheme val="minor"/>
    </font>
    <font>
      <b/>
      <sz val="16"/>
      <color theme="0"/>
      <name val="Sarabun"/>
    </font>
    <font>
      <sz val="16"/>
      <color theme="0"/>
      <name val="Sarabun"/>
    </font>
    <font>
      <sz val="16"/>
      <color theme="1"/>
      <name val="Sarabun"/>
    </font>
    <font>
      <sz val="16"/>
      <color rgb="FF000000"/>
      <name val="&quot;TH SarabunPSK&quot;"/>
    </font>
    <font>
      <sz val="18"/>
      <color theme="1"/>
      <name val="Sarabun"/>
    </font>
    <font>
      <b/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</font>
    <font>
      <u/>
      <sz val="11"/>
      <color theme="10"/>
      <name val="Tahoma"/>
    </font>
    <font>
      <sz val="11"/>
      <color theme="1"/>
      <name val="Tahoma"/>
      <scheme val="minor"/>
    </font>
    <font>
      <sz val="8"/>
      <name val="Tahoma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rgb="FFD9E1F2"/>
        <bgColor rgb="FFD9E1F2"/>
      </patternFill>
    </fill>
    <fill>
      <patternFill patternType="solid">
        <fgColor theme="4" tint="0.59999389629810485"/>
        <bgColor rgb="FFD9E1F2"/>
      </patternFill>
    </fill>
  </fills>
  <borders count="13">
    <border>
      <left/>
      <right/>
      <top/>
      <bottom/>
      <diagonal/>
    </border>
    <border>
      <left/>
      <right/>
      <top style="thin">
        <color rgb="FF8EAADB"/>
      </top>
      <bottom style="thin">
        <color rgb="FF8EAADB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8EA9DB"/>
      </top>
      <bottom/>
      <diagonal/>
    </border>
  </borders>
  <cellStyleXfs count="2">
    <xf numFmtId="0" fontId="0" fillId="0" borderId="0"/>
    <xf numFmtId="43" fontId="10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3" fillId="0" borderId="0" xfId="0" applyFont="1"/>
    <xf numFmtId="0" fontId="5" fillId="0" borderId="2" xfId="0" applyFont="1" applyBorder="1"/>
    <xf numFmtId="0" fontId="6" fillId="0" borderId="0" xfId="0" applyFont="1" applyAlignment="1">
      <alignment vertical="top" wrapText="1"/>
    </xf>
    <xf numFmtId="0" fontId="6" fillId="0" borderId="0" xfId="0" applyFont="1" applyAlignment="1">
      <alignment horizontal="center" vertical="top" wrapText="1"/>
    </xf>
    <xf numFmtId="0" fontId="7" fillId="0" borderId="0" xfId="0" applyFont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vertical="top" wrapText="1"/>
    </xf>
    <xf numFmtId="0" fontId="8" fillId="0" borderId="3" xfId="0" applyFont="1" applyBorder="1" applyAlignment="1">
      <alignment vertical="top" wrapText="1"/>
    </xf>
    <xf numFmtId="0" fontId="8" fillId="0" borderId="4" xfId="0" applyFont="1" applyBorder="1" applyAlignment="1">
      <alignment vertical="top" wrapText="1"/>
    </xf>
    <xf numFmtId="0" fontId="8" fillId="0" borderId="4" xfId="0" applyFont="1" applyBorder="1" applyAlignment="1">
      <alignment horizontal="center" vertical="top" wrapText="1"/>
    </xf>
    <xf numFmtId="0" fontId="8" fillId="0" borderId="5" xfId="0" applyFont="1" applyBorder="1" applyAlignment="1">
      <alignment horizontal="center" vertical="top" wrapText="1"/>
    </xf>
    <xf numFmtId="0" fontId="8" fillId="0" borderId="6" xfId="0" applyFont="1" applyBorder="1" applyAlignment="1">
      <alignment vertical="top" wrapText="1"/>
    </xf>
    <xf numFmtId="0" fontId="8" fillId="0" borderId="7" xfId="0" applyFont="1" applyBorder="1" applyAlignment="1">
      <alignment vertical="top" wrapText="1"/>
    </xf>
    <xf numFmtId="0" fontId="8" fillId="0" borderId="7" xfId="0" applyFont="1" applyBorder="1" applyAlignment="1">
      <alignment horizontal="center" vertical="top" wrapText="1"/>
    </xf>
    <xf numFmtId="0" fontId="9" fillId="0" borderId="7" xfId="0" applyFont="1" applyBorder="1" applyAlignment="1">
      <alignment horizontal="center" vertical="top" wrapText="1"/>
    </xf>
    <xf numFmtId="0" fontId="8" fillId="0" borderId="8" xfId="0" applyFont="1" applyBorder="1" applyAlignment="1">
      <alignment horizontal="center" vertical="top" wrapText="1"/>
    </xf>
    <xf numFmtId="0" fontId="8" fillId="0" borderId="9" xfId="0" applyFont="1" applyBorder="1" applyAlignment="1">
      <alignment vertical="top" wrapText="1"/>
    </xf>
    <xf numFmtId="0" fontId="8" fillId="0" borderId="10" xfId="0" applyFont="1" applyBorder="1" applyAlignment="1">
      <alignment vertical="top" wrapText="1"/>
    </xf>
    <xf numFmtId="0" fontId="8" fillId="0" borderId="10" xfId="0" applyFont="1" applyBorder="1" applyAlignment="1">
      <alignment horizontal="center" vertical="top" wrapText="1"/>
    </xf>
    <xf numFmtId="0" fontId="8" fillId="0" borderId="11" xfId="0" applyFont="1" applyBorder="1" applyAlignment="1">
      <alignment horizontal="center" vertical="top" wrapText="1"/>
    </xf>
    <xf numFmtId="43" fontId="3" fillId="0" borderId="0" xfId="1" applyFont="1"/>
    <xf numFmtId="17" fontId="3" fillId="0" borderId="0" xfId="0" applyNumberFormat="1" applyFont="1"/>
    <xf numFmtId="0" fontId="3" fillId="0" borderId="0" xfId="0" applyFont="1" applyAlignment="1">
      <alignment horizontal="center" vertical="center"/>
    </xf>
    <xf numFmtId="0" fontId="4" fillId="3" borderId="12" xfId="0" applyFont="1" applyFill="1" applyBorder="1"/>
    <xf numFmtId="0" fontId="4" fillId="4" borderId="0" xfId="0" applyFont="1" applyFill="1" applyBorder="1"/>
    <xf numFmtId="0" fontId="4" fillId="3" borderId="0" xfId="0" applyFont="1" applyFill="1" applyBorder="1"/>
  </cellXfs>
  <cellStyles count="2">
    <cellStyle name="Comma" xfId="1" builtinId="3"/>
    <cellStyle name="Normal" xfId="0" builtinId="0"/>
  </cellStyles>
  <dxfs count="4">
    <dxf>
      <alignment horizontal="center" vertical="center" textRotation="0" wrapText="0" indent="0" justifyLastLine="0" shrinkToFit="0" readingOrder="0"/>
    </dxf>
    <dxf>
      <fill>
        <patternFill patternType="solid">
          <fgColor rgb="FFB4C6E7"/>
          <bgColor rgb="FFB4C6E7"/>
        </patternFill>
      </fill>
    </dxf>
    <dxf>
      <fill>
        <patternFill patternType="solid">
          <fgColor rgb="FFD9E2F3"/>
          <bgColor rgb="FFD9E2F3"/>
        </patternFill>
      </fill>
    </dxf>
    <dxf>
      <fill>
        <patternFill patternType="solid">
          <fgColor theme="4"/>
          <bgColor theme="4"/>
        </patternFill>
      </fill>
    </dxf>
  </dxfs>
  <tableStyles count="1">
    <tableStyle name="ITA-o14-style" pivot="0" count="3">
      <tableStyleElement type="headerRow" dxfId="3"/>
      <tableStyleElement type="firstRowStripe" dxfId="2"/>
      <tableStyleElement type="secondRowStripe" dxfId="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customschemas.google.com/relationships/workbookmetadata" Target="metadata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0" Type="http://schemas.openxmlformats.org/officeDocument/2006/relationships/sharedStrings" Target="sharedStrings.xml"/><Relationship Id="rId9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Table_1" displayName="Table_1" ref="A1:K30">
  <tableColumns count="11">
    <tableColumn id="1" name="ปีงบประมาณ"/>
    <tableColumn id="2" name="ประเภทหน่วยงาน"/>
    <tableColumn id="3" name="กระทรวง" dataDxfId="0"/>
    <tableColumn id="4" name="ชื่อหน่วยงาน"/>
    <tableColumn id="5" name="อำเภอ"/>
    <tableColumn id="6" name="จังหวัด"/>
    <tableColumn id="7" name="งานที่ซื้อหรือจ้าง"/>
    <tableColumn id="8" name="วงเงินงบประมาณที่ได้รับจัดสรร"/>
    <tableColumn id="9" name="แหล่งที่มาของงบประมาณ"/>
    <tableColumn id="10" name="วิธีการที่จะดำเนินการจัดซื้อจัดจ้าง"/>
    <tableColumn id="11" name="ช่วงเวลาที่คาดว่าจะเริ่มดำเนินการ"/>
  </tableColumns>
  <tableStyleInfo name="ITA-o14-style" showFirstColumn="1" showLastColumn="1" showRowStripes="1" showColumnStripes="0"/>
</table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Tahoma"/>
        <a:ea typeface="Tahoma"/>
        <a:cs typeface="Tahoma"/>
      </a:majorFont>
      <a:minorFont>
        <a:latin typeface="Tahoma"/>
        <a:ea typeface="Tahoma"/>
        <a:cs typeface="Taho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tabSelected="1" zoomScale="80" zoomScaleNormal="80" workbookViewId="0">
      <selection activeCell="J14" sqref="J14"/>
    </sheetView>
  </sheetViews>
  <sheetFormatPr defaultColWidth="12.625" defaultRowHeight="15" customHeight="1"/>
  <cols>
    <col min="1" max="1" width="12.375" customWidth="1"/>
    <col min="2" max="2" width="17.75" customWidth="1"/>
    <col min="3" max="3" width="24.25" customWidth="1"/>
    <col min="4" max="4" width="26.25" customWidth="1"/>
    <col min="5" max="5" width="7.375" customWidth="1"/>
    <col min="6" max="6" width="19.25" customWidth="1"/>
    <col min="7" max="7" width="33.875" customWidth="1"/>
    <col min="8" max="8" width="25.5" customWidth="1"/>
    <col min="9" max="9" width="21.625" customWidth="1"/>
    <col min="10" max="10" width="27.125" customWidth="1"/>
    <col min="11" max="11" width="30.75" customWidth="1"/>
    <col min="12" max="26" width="9" customWidth="1"/>
  </cols>
  <sheetData>
    <row r="1" spans="1:26" ht="20.25" customHeight="1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0.25" customHeight="1">
      <c r="A2" s="4">
        <v>2567</v>
      </c>
      <c r="B2" s="4" t="s">
        <v>140</v>
      </c>
      <c r="C2" s="26" t="s">
        <v>178</v>
      </c>
      <c r="D2" s="4" t="s">
        <v>141</v>
      </c>
      <c r="E2" s="4" t="s">
        <v>142</v>
      </c>
      <c r="F2" s="4" t="s">
        <v>80</v>
      </c>
      <c r="G2" s="4" t="s">
        <v>143</v>
      </c>
      <c r="H2" s="24">
        <v>243300</v>
      </c>
      <c r="I2" s="27" t="s">
        <v>172</v>
      </c>
      <c r="J2" s="4" t="s">
        <v>173</v>
      </c>
      <c r="K2" s="25" t="s">
        <v>175</v>
      </c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 spans="1:26" ht="20.25" customHeight="1">
      <c r="A3" s="4">
        <v>2567</v>
      </c>
      <c r="B3" s="4" t="s">
        <v>140</v>
      </c>
      <c r="C3" s="26" t="s">
        <v>178</v>
      </c>
      <c r="D3" s="4" t="s">
        <v>141</v>
      </c>
      <c r="E3" s="4" t="s">
        <v>142</v>
      </c>
      <c r="F3" s="4" t="s">
        <v>80</v>
      </c>
      <c r="G3" s="4" t="s">
        <v>144</v>
      </c>
      <c r="H3" s="24">
        <v>480000</v>
      </c>
      <c r="I3" s="28" t="s">
        <v>172</v>
      </c>
      <c r="J3" s="4" t="s">
        <v>173</v>
      </c>
      <c r="K3" s="25" t="s">
        <v>175</v>
      </c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 spans="1:26" ht="20.25" customHeight="1">
      <c r="A4" s="4">
        <v>2567</v>
      </c>
      <c r="B4" s="4" t="s">
        <v>140</v>
      </c>
      <c r="C4" s="26" t="s">
        <v>178</v>
      </c>
      <c r="D4" s="4" t="s">
        <v>141</v>
      </c>
      <c r="E4" s="4" t="s">
        <v>142</v>
      </c>
      <c r="F4" s="4" t="s">
        <v>80</v>
      </c>
      <c r="G4" s="4" t="s">
        <v>145</v>
      </c>
      <c r="H4" s="24">
        <v>114500</v>
      </c>
      <c r="I4" s="29" t="s">
        <v>172</v>
      </c>
      <c r="J4" s="4" t="s">
        <v>174</v>
      </c>
      <c r="K4" s="25" t="s">
        <v>175</v>
      </c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 spans="1:26" ht="20.25" customHeight="1">
      <c r="A5" s="4">
        <v>2567</v>
      </c>
      <c r="B5" s="4" t="s">
        <v>140</v>
      </c>
      <c r="C5" s="26" t="s">
        <v>178</v>
      </c>
      <c r="D5" s="4" t="s">
        <v>141</v>
      </c>
      <c r="E5" s="4" t="s">
        <v>142</v>
      </c>
      <c r="F5" s="4" t="s">
        <v>80</v>
      </c>
      <c r="G5" s="4" t="s">
        <v>146</v>
      </c>
      <c r="H5" s="24">
        <v>162500</v>
      </c>
      <c r="I5" s="28" t="s">
        <v>172</v>
      </c>
      <c r="J5" s="4" t="s">
        <v>174</v>
      </c>
      <c r="K5" s="4" t="s">
        <v>177</v>
      </c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 spans="1:26" ht="20.25" customHeight="1">
      <c r="A6" s="4">
        <v>2567</v>
      </c>
      <c r="B6" s="4" t="s">
        <v>140</v>
      </c>
      <c r="C6" s="26" t="s">
        <v>178</v>
      </c>
      <c r="D6" s="4" t="s">
        <v>141</v>
      </c>
      <c r="E6" s="4" t="s">
        <v>142</v>
      </c>
      <c r="F6" s="4" t="s">
        <v>80</v>
      </c>
      <c r="G6" s="4" t="s">
        <v>147</v>
      </c>
      <c r="H6" s="24">
        <v>498000</v>
      </c>
      <c r="I6" s="29" t="s">
        <v>172</v>
      </c>
      <c r="J6" s="4" t="s">
        <v>174</v>
      </c>
      <c r="K6" s="4" t="s">
        <v>176</v>
      </c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 spans="1:26" ht="20.25" customHeight="1">
      <c r="A7" s="4">
        <v>2567</v>
      </c>
      <c r="B7" s="4" t="s">
        <v>140</v>
      </c>
      <c r="C7" s="26" t="s">
        <v>178</v>
      </c>
      <c r="D7" s="4" t="s">
        <v>141</v>
      </c>
      <c r="E7" s="4" t="s">
        <v>142</v>
      </c>
      <c r="F7" s="4" t="s">
        <v>80</v>
      </c>
      <c r="G7" s="4" t="s">
        <v>148</v>
      </c>
      <c r="H7" s="24">
        <v>58900</v>
      </c>
      <c r="I7" s="28" t="s">
        <v>172</v>
      </c>
      <c r="J7" s="4" t="s">
        <v>174</v>
      </c>
      <c r="K7" s="4" t="s">
        <v>176</v>
      </c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 spans="1:26" ht="20.25" customHeight="1">
      <c r="A8" s="4">
        <v>2567</v>
      </c>
      <c r="B8" s="4" t="s">
        <v>140</v>
      </c>
      <c r="C8" s="26" t="s">
        <v>178</v>
      </c>
      <c r="D8" s="4" t="s">
        <v>141</v>
      </c>
      <c r="E8" s="4" t="s">
        <v>142</v>
      </c>
      <c r="F8" s="4" t="s">
        <v>80</v>
      </c>
      <c r="G8" s="4" t="s">
        <v>149</v>
      </c>
      <c r="H8" s="24">
        <v>47600</v>
      </c>
      <c r="I8" s="29" t="s">
        <v>172</v>
      </c>
      <c r="J8" s="4" t="s">
        <v>174</v>
      </c>
      <c r="K8" s="4" t="s">
        <v>176</v>
      </c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 spans="1:26" ht="20.25" customHeight="1">
      <c r="A9" s="4">
        <v>2567</v>
      </c>
      <c r="B9" s="4" t="s">
        <v>140</v>
      </c>
      <c r="C9" s="26" t="s">
        <v>178</v>
      </c>
      <c r="D9" s="4" t="s">
        <v>141</v>
      </c>
      <c r="E9" s="4" t="s">
        <v>142</v>
      </c>
      <c r="F9" s="4" t="s">
        <v>80</v>
      </c>
      <c r="G9" s="4" t="s">
        <v>150</v>
      </c>
      <c r="H9" s="24">
        <v>26600</v>
      </c>
      <c r="I9" s="28" t="s">
        <v>172</v>
      </c>
      <c r="J9" s="4" t="s">
        <v>174</v>
      </c>
      <c r="K9" s="4" t="s">
        <v>176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 spans="1:26" ht="20.25" customHeight="1">
      <c r="A10" s="4">
        <v>2567</v>
      </c>
      <c r="B10" s="4" t="s">
        <v>140</v>
      </c>
      <c r="C10" s="26" t="s">
        <v>178</v>
      </c>
      <c r="D10" s="4" t="s">
        <v>141</v>
      </c>
      <c r="E10" s="4" t="s">
        <v>142</v>
      </c>
      <c r="F10" s="4" t="s">
        <v>80</v>
      </c>
      <c r="G10" s="4" t="s">
        <v>151</v>
      </c>
      <c r="H10" s="24">
        <v>26600</v>
      </c>
      <c r="I10" s="29" t="s">
        <v>172</v>
      </c>
      <c r="J10" s="4" t="s">
        <v>174</v>
      </c>
      <c r="K10" s="4" t="s">
        <v>176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 spans="1:26" ht="20.25" customHeight="1">
      <c r="A11" s="4">
        <v>2567</v>
      </c>
      <c r="B11" s="4" t="s">
        <v>140</v>
      </c>
      <c r="C11" s="26" t="s">
        <v>178</v>
      </c>
      <c r="D11" s="4" t="s">
        <v>141</v>
      </c>
      <c r="E11" s="4" t="s">
        <v>142</v>
      </c>
      <c r="F11" s="4" t="s">
        <v>80</v>
      </c>
      <c r="G11" s="4" t="s">
        <v>152</v>
      </c>
      <c r="H11" s="24">
        <v>382600</v>
      </c>
      <c r="I11" s="28" t="s">
        <v>172</v>
      </c>
      <c r="J11" s="4" t="s">
        <v>174</v>
      </c>
      <c r="K11" s="4" t="s">
        <v>176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 spans="1:26" ht="20.25" customHeight="1">
      <c r="A12" s="4">
        <v>2567</v>
      </c>
      <c r="B12" s="4" t="s">
        <v>140</v>
      </c>
      <c r="C12" s="26" t="s">
        <v>178</v>
      </c>
      <c r="D12" s="4" t="s">
        <v>141</v>
      </c>
      <c r="E12" s="4" t="s">
        <v>142</v>
      </c>
      <c r="F12" s="4" t="s">
        <v>80</v>
      </c>
      <c r="G12" s="4" t="s">
        <v>153</v>
      </c>
      <c r="H12" s="24">
        <v>879300</v>
      </c>
      <c r="I12" s="29" t="s">
        <v>172</v>
      </c>
      <c r="J12" s="4" t="s">
        <v>173</v>
      </c>
      <c r="K12" s="4" t="s">
        <v>176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 spans="1:26" ht="20.25" customHeight="1">
      <c r="A13" s="4">
        <v>2567</v>
      </c>
      <c r="B13" s="4" t="s">
        <v>140</v>
      </c>
      <c r="C13" s="26" t="s">
        <v>178</v>
      </c>
      <c r="D13" s="4" t="s">
        <v>141</v>
      </c>
      <c r="E13" s="4" t="s">
        <v>142</v>
      </c>
      <c r="F13" s="4" t="s">
        <v>80</v>
      </c>
      <c r="G13" s="4" t="s">
        <v>154</v>
      </c>
      <c r="H13" s="24">
        <v>456600</v>
      </c>
      <c r="I13" s="28" t="s">
        <v>172</v>
      </c>
      <c r="J13" s="4" t="s">
        <v>174</v>
      </c>
      <c r="K13" s="4" t="s">
        <v>176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 spans="1:26" ht="20.25" customHeight="1">
      <c r="A14" s="4">
        <v>2567</v>
      </c>
      <c r="B14" s="4" t="s">
        <v>140</v>
      </c>
      <c r="C14" s="26" t="s">
        <v>178</v>
      </c>
      <c r="D14" s="4" t="s">
        <v>141</v>
      </c>
      <c r="E14" s="4" t="s">
        <v>142</v>
      </c>
      <c r="F14" s="4" t="s">
        <v>80</v>
      </c>
      <c r="G14" s="4" t="s">
        <v>155</v>
      </c>
      <c r="H14" s="24">
        <v>165700</v>
      </c>
      <c r="I14" s="29" t="s">
        <v>172</v>
      </c>
      <c r="J14" s="4" t="s">
        <v>174</v>
      </c>
      <c r="K14" s="4" t="s">
        <v>176</v>
      </c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 spans="1:26" ht="20.25" customHeight="1">
      <c r="A15" s="4">
        <v>2567</v>
      </c>
      <c r="B15" s="4" t="s">
        <v>140</v>
      </c>
      <c r="C15" s="26" t="s">
        <v>178</v>
      </c>
      <c r="D15" s="4" t="s">
        <v>141</v>
      </c>
      <c r="E15" s="4" t="s">
        <v>142</v>
      </c>
      <c r="F15" s="4" t="s">
        <v>80</v>
      </c>
      <c r="G15" s="4" t="s">
        <v>156</v>
      </c>
      <c r="H15" s="24">
        <v>370200</v>
      </c>
      <c r="I15" s="28" t="s">
        <v>172</v>
      </c>
      <c r="J15" s="4" t="s">
        <v>174</v>
      </c>
      <c r="K15" s="4" t="s">
        <v>176</v>
      </c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 spans="1:26" ht="20.25" customHeight="1">
      <c r="A16" s="4">
        <v>2567</v>
      </c>
      <c r="B16" s="4" t="s">
        <v>140</v>
      </c>
      <c r="C16" s="26" t="s">
        <v>178</v>
      </c>
      <c r="D16" s="4" t="s">
        <v>141</v>
      </c>
      <c r="E16" s="4" t="s">
        <v>142</v>
      </c>
      <c r="F16" s="4" t="s">
        <v>80</v>
      </c>
      <c r="G16" s="4" t="s">
        <v>157</v>
      </c>
      <c r="H16" s="24">
        <v>129500</v>
      </c>
      <c r="I16" s="29" t="s">
        <v>172</v>
      </c>
      <c r="J16" s="4" t="s">
        <v>174</v>
      </c>
      <c r="K16" s="4" t="s">
        <v>176</v>
      </c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 spans="1:26" ht="20.25" customHeight="1">
      <c r="A17" s="4">
        <v>2567</v>
      </c>
      <c r="B17" s="4" t="s">
        <v>140</v>
      </c>
      <c r="C17" s="26" t="s">
        <v>178</v>
      </c>
      <c r="D17" s="4" t="s">
        <v>141</v>
      </c>
      <c r="E17" s="4" t="s">
        <v>142</v>
      </c>
      <c r="F17" s="4" t="s">
        <v>80</v>
      </c>
      <c r="G17" s="4" t="s">
        <v>158</v>
      </c>
      <c r="H17" s="24">
        <v>112100</v>
      </c>
      <c r="I17" s="28" t="s">
        <v>172</v>
      </c>
      <c r="J17" s="4" t="s">
        <v>174</v>
      </c>
      <c r="K17" s="4" t="s">
        <v>176</v>
      </c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 spans="1:26" ht="20.25" customHeight="1">
      <c r="A18" s="4">
        <v>2567</v>
      </c>
      <c r="B18" s="4" t="s">
        <v>140</v>
      </c>
      <c r="C18" s="26" t="s">
        <v>178</v>
      </c>
      <c r="D18" s="4" t="s">
        <v>141</v>
      </c>
      <c r="E18" s="4" t="s">
        <v>142</v>
      </c>
      <c r="F18" s="4" t="s">
        <v>80</v>
      </c>
      <c r="G18" s="4" t="s">
        <v>159</v>
      </c>
      <c r="H18" s="24">
        <v>130000</v>
      </c>
      <c r="I18" s="29" t="s">
        <v>172</v>
      </c>
      <c r="J18" s="4" t="s">
        <v>174</v>
      </c>
      <c r="K18" s="4" t="s">
        <v>176</v>
      </c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 spans="1:26" ht="20.25" customHeight="1">
      <c r="A19" s="4">
        <v>2567</v>
      </c>
      <c r="B19" s="4" t="s">
        <v>140</v>
      </c>
      <c r="C19" s="26" t="s">
        <v>178</v>
      </c>
      <c r="D19" s="4" t="s">
        <v>141</v>
      </c>
      <c r="E19" s="4" t="s">
        <v>142</v>
      </c>
      <c r="F19" s="4" t="s">
        <v>80</v>
      </c>
      <c r="G19" s="4" t="s">
        <v>160</v>
      </c>
      <c r="H19" s="24">
        <v>227900</v>
      </c>
      <c r="I19" s="28" t="s">
        <v>172</v>
      </c>
      <c r="J19" s="4" t="s">
        <v>174</v>
      </c>
      <c r="K19" s="4" t="s">
        <v>176</v>
      </c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 spans="1:26" ht="20.25" customHeight="1">
      <c r="A20" s="4">
        <v>2567</v>
      </c>
      <c r="B20" s="4" t="s">
        <v>140</v>
      </c>
      <c r="C20" s="26" t="s">
        <v>178</v>
      </c>
      <c r="D20" s="4" t="s">
        <v>141</v>
      </c>
      <c r="E20" s="4" t="s">
        <v>142</v>
      </c>
      <c r="F20" s="4" t="s">
        <v>80</v>
      </c>
      <c r="G20" s="4" t="s">
        <v>161</v>
      </c>
      <c r="H20" s="24">
        <v>123300</v>
      </c>
      <c r="I20" s="29" t="s">
        <v>172</v>
      </c>
      <c r="J20" s="4" t="s">
        <v>174</v>
      </c>
      <c r="K20" s="4" t="s">
        <v>176</v>
      </c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 spans="1:26" ht="20.25" customHeight="1">
      <c r="A21" s="4">
        <v>2567</v>
      </c>
      <c r="B21" s="4" t="s">
        <v>140</v>
      </c>
      <c r="C21" s="26" t="s">
        <v>178</v>
      </c>
      <c r="D21" s="4" t="s">
        <v>141</v>
      </c>
      <c r="E21" s="4" t="s">
        <v>142</v>
      </c>
      <c r="F21" s="4" t="s">
        <v>80</v>
      </c>
      <c r="G21" s="4" t="s">
        <v>162</v>
      </c>
      <c r="H21" s="24">
        <v>196900</v>
      </c>
      <c r="I21" s="28" t="s">
        <v>172</v>
      </c>
      <c r="J21" s="4" t="s">
        <v>174</v>
      </c>
      <c r="K21" s="4" t="s">
        <v>176</v>
      </c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 spans="1:26" ht="20.25" customHeight="1">
      <c r="A22" s="4">
        <v>2567</v>
      </c>
      <c r="B22" s="4" t="s">
        <v>140</v>
      </c>
      <c r="C22" s="26" t="s">
        <v>178</v>
      </c>
      <c r="D22" s="4" t="s">
        <v>141</v>
      </c>
      <c r="E22" s="4" t="s">
        <v>142</v>
      </c>
      <c r="F22" s="4" t="s">
        <v>80</v>
      </c>
      <c r="G22" s="4" t="s">
        <v>163</v>
      </c>
      <c r="H22" s="24">
        <v>228600</v>
      </c>
      <c r="I22" s="29" t="s">
        <v>172</v>
      </c>
      <c r="J22" s="4" t="s">
        <v>174</v>
      </c>
      <c r="K22" s="4" t="s">
        <v>176</v>
      </c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 spans="1:26" ht="20.25" customHeight="1">
      <c r="A23" s="4">
        <v>2567</v>
      </c>
      <c r="B23" s="4" t="s">
        <v>140</v>
      </c>
      <c r="C23" s="26" t="s">
        <v>178</v>
      </c>
      <c r="D23" s="4" t="s">
        <v>141</v>
      </c>
      <c r="E23" s="4" t="s">
        <v>142</v>
      </c>
      <c r="F23" s="4" t="s">
        <v>80</v>
      </c>
      <c r="G23" s="4" t="s">
        <v>164</v>
      </c>
      <c r="H23" s="24">
        <v>536200</v>
      </c>
      <c r="I23" s="28" t="s">
        <v>172</v>
      </c>
      <c r="J23" s="4" t="s">
        <v>173</v>
      </c>
      <c r="K23" s="4" t="s">
        <v>176</v>
      </c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 spans="1:26" ht="20.25" customHeight="1">
      <c r="A24" s="4">
        <v>2567</v>
      </c>
      <c r="B24" s="4" t="s">
        <v>140</v>
      </c>
      <c r="C24" s="26" t="s">
        <v>178</v>
      </c>
      <c r="D24" s="4" t="s">
        <v>141</v>
      </c>
      <c r="E24" s="4" t="s">
        <v>142</v>
      </c>
      <c r="F24" s="4" t="s">
        <v>80</v>
      </c>
      <c r="G24" s="4" t="s">
        <v>165</v>
      </c>
      <c r="H24" s="24">
        <v>438200</v>
      </c>
      <c r="I24" s="29" t="s">
        <v>172</v>
      </c>
      <c r="J24" s="4" t="s">
        <v>174</v>
      </c>
      <c r="K24" s="4" t="s">
        <v>176</v>
      </c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 spans="1:26" ht="20.25" customHeight="1">
      <c r="A25" s="4">
        <v>2567</v>
      </c>
      <c r="B25" s="4" t="s">
        <v>140</v>
      </c>
      <c r="C25" s="26" t="s">
        <v>178</v>
      </c>
      <c r="D25" s="4" t="s">
        <v>141</v>
      </c>
      <c r="E25" s="4" t="s">
        <v>142</v>
      </c>
      <c r="F25" s="4" t="s">
        <v>80</v>
      </c>
      <c r="G25" s="4" t="s">
        <v>166</v>
      </c>
      <c r="H25" s="24">
        <v>114400</v>
      </c>
      <c r="I25" s="28" t="s">
        <v>172</v>
      </c>
      <c r="J25" s="4" t="s">
        <v>174</v>
      </c>
      <c r="K25" s="4" t="s">
        <v>176</v>
      </c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 spans="1:26" ht="20.25" customHeight="1">
      <c r="A26" s="4">
        <v>2567</v>
      </c>
      <c r="B26" s="4" t="s">
        <v>140</v>
      </c>
      <c r="C26" s="26" t="s">
        <v>178</v>
      </c>
      <c r="D26" s="4" t="s">
        <v>141</v>
      </c>
      <c r="E26" s="4" t="s">
        <v>142</v>
      </c>
      <c r="F26" s="4" t="s">
        <v>80</v>
      </c>
      <c r="G26" s="4" t="s">
        <v>167</v>
      </c>
      <c r="H26" s="24">
        <v>152000</v>
      </c>
      <c r="I26" s="29" t="s">
        <v>172</v>
      </c>
      <c r="J26" s="4" t="s">
        <v>174</v>
      </c>
      <c r="K26" s="4" t="s">
        <v>176</v>
      </c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 spans="1:26" ht="20.25" customHeight="1">
      <c r="A27" s="4">
        <v>2567</v>
      </c>
      <c r="B27" s="4" t="s">
        <v>140</v>
      </c>
      <c r="C27" s="26" t="s">
        <v>178</v>
      </c>
      <c r="D27" s="4" t="s">
        <v>141</v>
      </c>
      <c r="E27" s="4" t="s">
        <v>142</v>
      </c>
      <c r="F27" s="4" t="s">
        <v>80</v>
      </c>
      <c r="G27" s="4" t="s">
        <v>168</v>
      </c>
      <c r="H27" s="24">
        <v>163500</v>
      </c>
      <c r="I27" s="28" t="s">
        <v>172</v>
      </c>
      <c r="J27" s="4" t="s">
        <v>174</v>
      </c>
      <c r="K27" s="4" t="s">
        <v>176</v>
      </c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 spans="1:26" ht="20.25" customHeight="1">
      <c r="A28" s="4">
        <v>2567</v>
      </c>
      <c r="B28" s="4" t="s">
        <v>140</v>
      </c>
      <c r="C28" s="26" t="s">
        <v>178</v>
      </c>
      <c r="D28" s="4" t="s">
        <v>141</v>
      </c>
      <c r="E28" s="4" t="s">
        <v>142</v>
      </c>
      <c r="F28" s="4" t="s">
        <v>80</v>
      </c>
      <c r="G28" s="4" t="s">
        <v>169</v>
      </c>
      <c r="H28" s="24">
        <v>126800</v>
      </c>
      <c r="I28" s="29" t="s">
        <v>172</v>
      </c>
      <c r="J28" s="4" t="s">
        <v>174</v>
      </c>
      <c r="K28" s="4" t="s">
        <v>176</v>
      </c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 spans="1:26" ht="20.25" customHeight="1">
      <c r="A29" s="4">
        <v>2567</v>
      </c>
      <c r="B29" s="4" t="s">
        <v>140</v>
      </c>
      <c r="C29" s="26" t="s">
        <v>178</v>
      </c>
      <c r="D29" s="4" t="s">
        <v>141</v>
      </c>
      <c r="E29" s="4" t="s">
        <v>142</v>
      </c>
      <c r="F29" s="4" t="s">
        <v>80</v>
      </c>
      <c r="G29" s="4" t="s">
        <v>170</v>
      </c>
      <c r="H29" s="24">
        <v>188800</v>
      </c>
      <c r="I29" s="28" t="s">
        <v>172</v>
      </c>
      <c r="J29" s="4" t="s">
        <v>174</v>
      </c>
      <c r="K29" s="4" t="s">
        <v>176</v>
      </c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 spans="1:26" ht="20.25" customHeight="1">
      <c r="A30" s="4">
        <v>2567</v>
      </c>
      <c r="B30" s="4" t="s">
        <v>140</v>
      </c>
      <c r="C30" s="26" t="s">
        <v>178</v>
      </c>
      <c r="D30" s="4" t="s">
        <v>141</v>
      </c>
      <c r="E30" s="4" t="s">
        <v>142</v>
      </c>
      <c r="F30" s="4" t="s">
        <v>80</v>
      </c>
      <c r="G30" s="4" t="s">
        <v>171</v>
      </c>
      <c r="H30" s="24">
        <v>460700</v>
      </c>
      <c r="I30" s="29" t="s">
        <v>172</v>
      </c>
      <c r="J30" s="4" t="s">
        <v>174</v>
      </c>
      <c r="K30" s="4" t="s">
        <v>176</v>
      </c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 spans="1:26" ht="20.2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 spans="1:26" ht="20.2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 spans="1:26" ht="20.2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 spans="1:26" ht="20.2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 spans="1:26" ht="20.2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 spans="1:26" ht="20.2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 spans="1:26" ht="20.2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 spans="1:26" ht="20.2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 spans="1:26" ht="20.2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ht="20.2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 spans="1:26" ht="20.2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 spans="1:26" ht="20.2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 spans="1:26" ht="20.2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 spans="1:26" ht="20.2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 spans="1:26" ht="20.2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 spans="1:26" ht="20.2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 spans="1:26" ht="20.2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 spans="1:26" ht="20.2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 spans="1:26" ht="20.2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 spans="1:26" ht="20.2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 spans="1:26" ht="20.2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 spans="1:26" ht="20.2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 spans="1:26" ht="20.2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 spans="1:26" ht="20.2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 spans="1:26" ht="20.2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 spans="1:26" ht="20.2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 spans="1:26" ht="20.2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 spans="1:26" ht="20.2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 spans="1:26" ht="20.2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 spans="1:26" ht="20.2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 spans="1:26" ht="20.2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 spans="1:26" ht="20.2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 spans="1:26" ht="20.2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 spans="1:26" ht="20.2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 spans="1:26" ht="20.2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 spans="1:26" ht="20.2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 spans="1:26" ht="20.2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 spans="1:26" ht="20.2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 spans="1:26" ht="20.2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 spans="1:26" ht="20.2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 spans="1:26" ht="20.2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 spans="1:26" ht="20.2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 spans="1:26" ht="20.2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 spans="1:26" ht="20.2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 spans="1:26" ht="20.2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 spans="1:26" ht="20.2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 spans="1:26" ht="20.2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 spans="1:26" ht="20.2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 spans="1:26" ht="20.2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 spans="1:26" ht="20.2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 spans="1:26" ht="20.2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 spans="1:26" ht="20.2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 spans="1:26" ht="20.2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 spans="1:26" ht="20.2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 spans="1:26" ht="20.2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 spans="1:26" ht="20.2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 spans="1:26" ht="20.2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 spans="1:26" ht="20.2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 spans="1:26" ht="20.2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 spans="1:26" ht="20.2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 spans="1:26" ht="20.2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 spans="1:26" ht="20.2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 spans="1:26" ht="20.2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 spans="1:26" ht="20.2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 spans="1:26" ht="20.2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 spans="1:26" ht="20.2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 spans="1:26" ht="20.2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 spans="1:26" ht="20.2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 spans="1:26" ht="20.2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 spans="1:26" ht="20.2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 spans="1:26" ht="20.2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 spans="1:26" ht="20.2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 spans="1:26" ht="20.2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 spans="1:26" ht="20.2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 spans="1:26" ht="20.2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 spans="1:26" ht="20.2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 spans="1:26" ht="20.2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 spans="1:26" ht="20.2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 spans="1:26" ht="20.2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 spans="1:26" ht="20.2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 spans="1:26" ht="20.2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 spans="1:26" ht="20.2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 spans="1:26" ht="20.2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 spans="1:26" ht="20.2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 spans="1:26" ht="20.2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 spans="1:26" ht="20.2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 spans="1:26" ht="20.2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 spans="1:26" ht="20.2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 spans="1:26" ht="20.2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 spans="1:26" ht="20.2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 spans="1:26" ht="20.2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 spans="1:26" ht="20.2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 spans="1:26" ht="20.2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 spans="1:26" ht="20.2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 spans="1:26" ht="20.2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 spans="1:26" ht="20.2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 spans="1:26" ht="20.2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 spans="1:26" ht="20.2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 spans="1:26" ht="20.2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 spans="1:26" ht="20.2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 spans="1:26" ht="20.2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 spans="1:26" ht="20.2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 spans="1:26" ht="20.2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 spans="1:26" ht="20.2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 spans="1:26" ht="20.2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 spans="1:26" ht="20.2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 spans="1:26" ht="20.2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 spans="1:26" ht="20.2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 spans="1:26" ht="20.2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 spans="1:26" ht="20.2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 spans="1:26" ht="20.2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 spans="1:26" ht="20.2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 spans="1:26" ht="20.2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 spans="1:26" ht="20.2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 spans="1:26" ht="20.2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 spans="1:26" ht="20.2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 spans="1:26" ht="20.2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 spans="1:26" ht="20.2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 spans="1:26" ht="20.2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 spans="1:26" ht="20.2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 spans="1:26" ht="20.2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 spans="1:26" ht="20.2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 spans="1:26" ht="20.2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 spans="1:26" ht="20.2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 spans="1:26" ht="20.2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 spans="1:26" ht="20.2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 spans="1:26" ht="20.2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 spans="1:26" ht="20.2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 spans="1:26" ht="20.2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 spans="1:26" ht="20.2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 spans="1:26" ht="20.2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 spans="1:26" ht="20.2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 spans="1:26" ht="20.2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 spans="1:26" ht="20.2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 spans="1:26" ht="20.2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 spans="1:26" ht="20.2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 spans="1:26" ht="20.2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 spans="1:26" ht="20.2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 spans="1:26" ht="20.2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 spans="1:26" ht="20.2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 spans="1:26" ht="20.2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 spans="1:26" ht="20.2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 spans="1:26" ht="20.2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 spans="1:26" ht="20.2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 spans="1:26" ht="20.2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 spans="1:26" ht="20.2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 spans="1:26" ht="20.2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 spans="1:26" ht="20.2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 spans="1:26" ht="20.2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 spans="1:26" ht="20.2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 spans="1:26" ht="20.2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 spans="1:26" ht="20.2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 spans="1:26" ht="20.2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 spans="1:26" ht="20.2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 spans="1:26" ht="20.2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 spans="1:26" ht="20.2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 spans="1:26" ht="20.2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 spans="1:26" ht="20.2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 spans="1:26" ht="20.2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 spans="1:26" ht="20.2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 spans="1:26" ht="20.2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 spans="1:26" ht="20.2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 spans="1:26" ht="20.2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 spans="1:26" ht="20.2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 spans="1:26" ht="20.2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 spans="1:26" ht="20.2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 spans="1:26" ht="20.2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 spans="1:26" ht="20.2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 spans="1:26" ht="20.2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 spans="1:26" ht="20.2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 spans="1:26" ht="20.2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 spans="1:26" ht="20.2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 spans="1:26" ht="20.2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 spans="1:26" ht="20.2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 spans="1:26" ht="20.2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 spans="1:26" ht="20.2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 spans="1:26" ht="20.2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 spans="1:26" ht="20.2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 spans="1:26" ht="20.2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 spans="1:26" ht="20.2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 spans="1:26" ht="20.2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 spans="1:26" ht="20.2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 spans="1:26" ht="20.2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 spans="1:26" ht="20.2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 spans="1:26" ht="20.2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 spans="1:26" ht="20.2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 spans="1:26" ht="20.2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 spans="1:26" ht="20.2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 spans="1:26" ht="20.2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 spans="1:26" ht="20.2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 spans="1:26" ht="20.2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 spans="1:26" ht="20.2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 spans="1:26" ht="20.2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 spans="1:26" ht="20.2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 spans="1:26" ht="20.2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 spans="1:26" ht="20.2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 spans="1:26" ht="20.2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 spans="1:26" ht="20.2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 spans="1:26" ht="20.2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 spans="1:26" ht="20.2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 spans="1:26" ht="20.2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 spans="1:26" ht="20.2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 spans="1:26" ht="20.2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 spans="1:26" ht="20.2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 spans="1:26" ht="20.2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 spans="1:26" ht="20.2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 spans="1:26" ht="20.2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 spans="1:26" ht="20.2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 spans="1:26" ht="20.2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 spans="1:26" ht="20.2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 spans="1:26" ht="20.2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 spans="1:26" ht="20.2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 spans="1:26" ht="20.2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 spans="1:26" ht="20.2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 spans="1:26" ht="20.2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 spans="1:26" ht="20.2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 spans="1:26" ht="20.2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 spans="1:26" ht="20.2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 spans="1:26" ht="20.2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 spans="1:26" ht="20.2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 spans="1:26" ht="20.2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 spans="1:26" ht="20.2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 spans="1:26" ht="20.2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 spans="1:26" ht="20.2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 spans="1:26" ht="20.2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 spans="1:26" ht="20.2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 spans="1:26" ht="20.2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 spans="1:26" ht="20.2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 spans="1:26" ht="20.2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 spans="1:26" ht="20.2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 spans="1:26" ht="20.2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 spans="1:26" ht="20.2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 spans="1:26" ht="20.2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 spans="1:26" ht="20.2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 spans="1:26" ht="20.2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 spans="1:26" ht="20.2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 spans="1:26" ht="20.2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 spans="1:26" ht="20.2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 spans="1:26" ht="20.2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 spans="1:26" ht="20.2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 spans="1:26" ht="20.2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 spans="1:26" ht="20.2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 spans="1:26" ht="20.2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 spans="1:26" ht="20.2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 spans="1:26" ht="20.2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 spans="1:26" ht="20.2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 spans="1:26" ht="20.2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 spans="1:26" ht="20.2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 spans="1:26" ht="20.2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 spans="1:26" ht="20.2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 spans="1:26" ht="20.2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 spans="1:26" ht="20.2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 spans="1:26" ht="20.2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 spans="1:26" ht="20.2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 spans="1:26" ht="20.2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 spans="1:26" ht="20.2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 spans="1:26" ht="20.2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 spans="1:26" ht="20.2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 spans="1:26" ht="20.2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 spans="1:26" ht="20.2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 spans="1:26" ht="20.2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 spans="1:26" ht="20.2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 spans="1:26" ht="20.2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 spans="1:26" ht="20.2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 spans="1:26" ht="20.2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 spans="1:26" ht="20.2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 spans="1:26" ht="20.2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 spans="1:26" ht="20.2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 spans="1:26" ht="20.2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 spans="1:26" ht="20.2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 spans="1:26" ht="20.2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 spans="1:26" ht="20.2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 spans="1:26" ht="20.2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 spans="1:26" ht="20.2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 spans="1:26" ht="20.2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 spans="1:26" ht="20.2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 spans="1:26" ht="20.2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 spans="1:26" ht="20.2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 spans="1:26" ht="20.2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 spans="1:26" ht="20.2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 spans="1:26" ht="20.2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 spans="1:26" ht="20.2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 spans="1:26" ht="20.2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 spans="1:26" ht="20.2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 spans="1:26" ht="20.2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 spans="1:26" ht="20.2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 spans="1:26" ht="20.2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 spans="1:26" ht="20.2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 spans="1:26" ht="20.2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 spans="1:26" ht="20.2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 spans="1:26" ht="20.2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 spans="1:26" ht="20.2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 spans="1:26" ht="20.2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 spans="1:26" ht="20.2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 spans="1:26" ht="20.2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 spans="1:26" ht="20.2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 spans="1:26" ht="20.2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 spans="1:26" ht="20.2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 spans="1:26" ht="20.2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 spans="1:26" ht="20.2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 spans="1:26" ht="20.2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 spans="1:26" ht="20.2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 spans="1:26" ht="20.2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 spans="1:26" ht="20.2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 spans="1:26" ht="20.2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 spans="1:26" ht="20.2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 spans="1:26" ht="20.2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 spans="1:26" ht="20.2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 spans="1:26" ht="20.2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 spans="1:26" ht="20.2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 spans="1:26" ht="20.2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 spans="1:26" ht="20.2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 spans="1:26" ht="20.2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 spans="1:26" ht="20.2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 spans="1:26" ht="20.2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 spans="1:26" ht="20.2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 spans="1:26" ht="20.2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 spans="1:26" ht="20.2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 spans="1:26" ht="20.2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 spans="1:26" ht="20.2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 spans="1:26" ht="20.2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 spans="1:26" ht="20.2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 spans="1:26" ht="20.2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 spans="1:26" ht="20.2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 spans="1:26" ht="20.2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 spans="1:26" ht="20.2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 spans="1:26" ht="20.2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 spans="1:26" ht="20.2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 spans="1:26" ht="20.2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 spans="1:26" ht="20.2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 spans="1:26" ht="20.2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 spans="1:26" ht="20.2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 spans="1:26" ht="20.2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 spans="1:26" ht="20.2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 spans="1:26" ht="20.2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 spans="1:26" ht="20.2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 spans="1:26" ht="20.2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 spans="1:26" ht="20.2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 spans="1:26" ht="20.2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 spans="1:26" ht="20.2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 spans="1:26" ht="20.2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 spans="1:26" ht="20.2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 spans="1:26" ht="20.2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 spans="1:26" ht="20.2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 spans="1:26" ht="20.2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 spans="1:26" ht="20.2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 spans="1:26" ht="20.2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 spans="1:26" ht="20.2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 spans="1:26" ht="20.2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 spans="1:26" ht="20.2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 spans="1:26" ht="20.2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 spans="1:26" ht="20.2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 spans="1:26" ht="20.2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 spans="1:26" ht="20.2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 spans="1:26" ht="20.2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 spans="1:26" ht="20.2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 spans="1:26" ht="20.2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 spans="1:26" ht="20.2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 spans="1:26" ht="20.2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 spans="1:26" ht="20.2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 spans="1:26" ht="20.2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 spans="1:26" ht="20.2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 spans="1:26" ht="20.2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 spans="1:26" ht="20.2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 spans="1:26" ht="20.2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 spans="1:26" ht="20.2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 spans="1:26" ht="20.2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 spans="1:26" ht="20.2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 spans="1:26" ht="20.2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 spans="1:26" ht="20.2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 spans="1:26" ht="20.2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 spans="1:26" ht="20.2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 spans="1:26" ht="20.2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 spans="1:26" ht="20.2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 spans="1:26" ht="20.2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 spans="1:26" ht="20.2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 spans="1:26" ht="20.2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 spans="1:26" ht="20.2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 spans="1:26" ht="20.2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 spans="1:26" ht="20.2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 spans="1:26" ht="20.2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 spans="1:26" ht="20.2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 spans="1:26" ht="20.2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 spans="1:26" ht="20.2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 spans="1:26" ht="20.2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 spans="1:26" ht="20.2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 spans="1:26" ht="20.2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 spans="1:26" ht="20.2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 spans="1:26" ht="20.2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 spans="1:26" ht="20.2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 spans="1:26" ht="20.2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 spans="1:26" ht="20.2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 spans="1:26" ht="20.2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 spans="1:26" ht="20.2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 spans="1:26" ht="20.2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 spans="1:26" ht="20.2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 spans="1:26" ht="20.2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 spans="1:26" ht="20.2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 spans="1:26" ht="20.2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 spans="1:26" ht="20.2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 spans="1:26" ht="20.2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 spans="1:26" ht="20.2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 spans="1:26" ht="20.2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 spans="1:26" ht="20.2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 spans="1:26" ht="20.2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 spans="1:26" ht="20.2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 spans="1:26" ht="20.2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 spans="1:26" ht="20.2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 spans="1:26" ht="20.2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 spans="1:26" ht="20.2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 spans="1:26" ht="20.2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 spans="1:26" ht="20.2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 spans="1:26" ht="20.2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 spans="1:26" ht="20.2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 spans="1:26" ht="20.2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 spans="1:26" ht="20.2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 spans="1:26" ht="20.2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 spans="1:26" ht="20.2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 spans="1:26" ht="20.2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 spans="1:26" ht="20.2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 spans="1:26" ht="20.2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 spans="1:26" ht="20.2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 spans="1:26" ht="20.2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 spans="1:26" ht="20.2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 spans="1:26" ht="20.2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 spans="1:26" ht="20.2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 spans="1:26" ht="20.2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 spans="1:26" ht="20.2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 spans="1:26" ht="20.2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 spans="1:26" ht="20.2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 spans="1:26" ht="20.2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 spans="1:26" ht="20.2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 spans="1:26" ht="20.2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 spans="1:26" ht="20.2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 spans="1:26" ht="20.2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 spans="1:26" ht="20.2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 spans="1:26" ht="20.2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 spans="1:26" ht="20.2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 spans="1:26" ht="20.2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 spans="1:26" ht="20.2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 spans="1:26" ht="20.2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 spans="1:26" ht="20.2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 spans="1:26" ht="20.2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 spans="1:26" ht="20.2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 spans="1:26" ht="20.2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 spans="1:26" ht="20.2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 spans="1:26" ht="20.2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 spans="1:26" ht="20.2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 spans="1:26" ht="20.2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 spans="1:26" ht="20.2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 spans="1:26" ht="20.2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 spans="1:26" ht="20.2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 spans="1:26" ht="20.2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 spans="1:26" ht="20.2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 spans="1:26" ht="20.2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 spans="1:26" ht="20.2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 spans="1:26" ht="20.2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 spans="1:26" ht="20.2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 spans="1:26" ht="20.2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 spans="1:26" ht="20.2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 spans="1:26" ht="20.2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 spans="1:26" ht="20.2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 spans="1:26" ht="20.2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 spans="1:26" ht="20.2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 spans="1:26" ht="20.2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 spans="1:26" ht="20.2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 spans="1:26" ht="20.2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 spans="1:26" ht="20.2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 spans="1:26" ht="20.2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 spans="1:26" ht="20.2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 spans="1:26" ht="20.2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 spans="1:26" ht="20.2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 spans="1:26" ht="20.2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 spans="1:26" ht="20.2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 spans="1:26" ht="20.2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 spans="1:26" ht="20.2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 spans="1:26" ht="20.2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 spans="1:26" ht="20.2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 spans="1:26" ht="20.2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 spans="1:26" ht="20.2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 spans="1:26" ht="20.2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 spans="1:26" ht="20.2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 spans="1:26" ht="20.2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 spans="1:26" ht="20.2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 spans="1:26" ht="20.2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 spans="1:26" ht="20.2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 spans="1:26" ht="20.2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 spans="1:26" ht="20.2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 spans="1:26" ht="20.2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 spans="1:26" ht="20.2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 spans="1:26" ht="20.2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 spans="1:26" ht="20.2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 spans="1:26" ht="20.2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 spans="1:26" ht="20.2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 spans="1:26" ht="20.2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 spans="1:26" ht="20.2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 spans="1:26" ht="20.2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 spans="1:26" ht="20.2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 spans="1:26" ht="20.2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 spans="1:26" ht="20.2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 spans="1:26" ht="20.2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 spans="1:26" ht="20.2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 spans="1:26" ht="20.2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 spans="1:26" ht="20.2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 spans="1:26" ht="20.2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 spans="1:26" ht="20.2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 spans="1:26" ht="20.2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 spans="1:26" ht="20.2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 spans="1:26" ht="20.2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 spans="1:26" ht="20.2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 spans="1:26" ht="20.2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 spans="1:26" ht="20.2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 spans="1:26" ht="20.2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 spans="1:26" ht="20.2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 spans="1:26" ht="20.2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 spans="1:26" ht="20.2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 spans="1:26" ht="20.2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 spans="1:26" ht="20.2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 spans="1:26" ht="20.2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 spans="1:26" ht="20.2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 spans="1:26" ht="20.2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 spans="1:26" ht="20.2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 spans="1:26" ht="20.2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 spans="1:26" ht="20.2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 spans="1:26" ht="20.2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 spans="1:26" ht="20.2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 spans="1:26" ht="20.2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 spans="1:26" ht="20.2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 spans="1:26" ht="20.2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 spans="1:26" ht="20.2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 spans="1:26" ht="20.2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 spans="1:26" ht="20.2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 spans="1:26" ht="20.2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 spans="1:26" ht="20.2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 spans="1:26" ht="20.2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 spans="1:26" ht="20.2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 spans="1:26" ht="20.2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 spans="1:26" ht="20.2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 spans="1:26" ht="20.2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 spans="1:26" ht="20.2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 spans="1:26" ht="20.2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 spans="1:26" ht="20.2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 spans="1:26" ht="20.2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 spans="1:26" ht="20.2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 spans="1:26" ht="20.2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 spans="1:26" ht="20.2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 spans="1:26" ht="20.2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 spans="1:26" ht="20.2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 spans="1:26" ht="20.2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 spans="1:26" ht="20.2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 spans="1:26" ht="20.2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 spans="1:26" ht="20.2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 spans="1:26" ht="20.2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 spans="1:26" ht="20.2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 spans="1:26" ht="20.2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 spans="1:26" ht="20.2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 spans="1:26" ht="20.2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 spans="1:26" ht="20.2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 spans="1:26" ht="20.2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 spans="1:26" ht="20.2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 spans="1:26" ht="20.2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 spans="1:26" ht="20.2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 spans="1:26" ht="20.2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 spans="1:26" ht="20.2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 spans="1:26" ht="20.2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 spans="1:26" ht="20.2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 spans="1:26" ht="20.2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 spans="1:26" ht="20.2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 spans="1:26" ht="20.2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 spans="1:26" ht="20.2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 spans="1:26" ht="20.2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 spans="1:26" ht="20.2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 spans="1:26" ht="20.2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 spans="1:26" ht="20.2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 spans="1:26" ht="20.2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 spans="1:26" ht="20.2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 spans="1:26" ht="20.2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 spans="1:26" ht="20.2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 spans="1:26" ht="20.2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 spans="1:26" ht="20.2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 spans="1:26" ht="20.2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 spans="1:26" ht="20.2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 spans="1:26" ht="20.2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 spans="1:26" ht="20.2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 spans="1:26" ht="20.2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 spans="1:26" ht="20.2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 spans="1:26" ht="20.2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 spans="1:26" ht="20.2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 spans="1:26" ht="20.2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 spans="1:26" ht="20.2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 spans="1:26" ht="20.2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 spans="1:26" ht="20.2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 spans="1:26" ht="20.2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 spans="1:26" ht="20.2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 spans="1:26" ht="20.2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 spans="1:26" ht="20.2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 spans="1:26" ht="20.2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 spans="1:26" ht="20.2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 spans="1:26" ht="20.2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 spans="1:26" ht="20.2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 spans="1:26" ht="20.2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 spans="1:26" ht="20.2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 spans="1:26" ht="20.2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 spans="1:26" ht="20.2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 spans="1:26" ht="20.2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 spans="1:26" ht="20.2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 spans="1:26" ht="20.2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 spans="1:26" ht="20.2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 spans="1:26" ht="20.2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 spans="1:26" ht="20.2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 spans="1:26" ht="20.2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 spans="1:26" ht="20.2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 spans="1:26" ht="20.2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 spans="1:26" ht="20.2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 spans="1:26" ht="20.2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 spans="1:26" ht="20.2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 spans="1:26" ht="20.2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 spans="1:26" ht="20.2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 spans="1:26" ht="20.2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 spans="1:26" ht="20.2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 spans="1:26" ht="20.2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 spans="1:26" ht="20.2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 spans="1:26" ht="20.2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 spans="1:26" ht="20.2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 spans="1:26" ht="20.2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 spans="1:26" ht="20.2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 spans="1:26" ht="20.2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 spans="1:26" ht="20.2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 spans="1:26" ht="20.2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 spans="1:26" ht="20.2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 spans="1:26" ht="20.2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 spans="1:26" ht="20.2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 spans="1:26" ht="20.2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 spans="1:26" ht="20.2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 spans="1:26" ht="20.2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 spans="1:26" ht="20.2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 spans="1:26" ht="20.2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 spans="1:26" ht="20.2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 spans="1:26" ht="20.2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 spans="1:26" ht="20.2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 spans="1:26" ht="20.2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 spans="1:26" ht="20.2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 spans="1:26" ht="20.2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 spans="1:26" ht="20.2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 spans="1:26" ht="20.2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 spans="1:26" ht="20.2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 spans="1:26" ht="20.2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 spans="1:26" ht="20.2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 spans="1:26" ht="20.2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 spans="1:26" ht="20.2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 spans="1:26" ht="20.2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 spans="1:26" ht="20.2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 spans="1:26" ht="20.2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 spans="1:26" ht="20.2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 spans="1:26" ht="20.2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 spans="1:26" ht="20.2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 spans="1:26" ht="20.2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 spans="1:26" ht="20.2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 spans="1:26" ht="20.2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 spans="1:26" ht="20.2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 spans="1:26" ht="20.2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 spans="1:26" ht="20.2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 spans="1:26" ht="20.2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 spans="1:26" ht="20.2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 spans="1:26" ht="20.2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 spans="1:26" ht="20.2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 spans="1:26" ht="20.2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 spans="1:26" ht="20.2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 spans="1:26" ht="20.2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 spans="1:26" ht="20.2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 spans="1:26" ht="20.2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 spans="1:26" ht="20.2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 spans="1:26" ht="20.2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 spans="1:26" ht="20.2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 spans="1:26" ht="20.2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 spans="1:26" ht="20.2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 spans="1:26" ht="20.2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 spans="1:26" ht="20.2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 spans="1:26" ht="20.2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 spans="1:26" ht="20.2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 spans="1:26" ht="20.2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 spans="1:26" ht="20.2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 spans="1:26" ht="20.2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 spans="1:26" ht="20.2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 spans="1:26" ht="20.2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 spans="1:26" ht="20.2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 spans="1:26" ht="20.2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 spans="1:26" ht="20.2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 spans="1:26" ht="20.2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 spans="1:26" ht="20.2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 spans="1:26" ht="20.2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 spans="1:26" ht="20.2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 spans="1:26" ht="20.2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 spans="1:26" ht="20.2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 spans="1:26" ht="20.2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 spans="1:26" ht="20.2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 spans="1:26" ht="20.2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 spans="1:26" ht="20.2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 spans="1:26" ht="20.2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 spans="1:26" ht="20.2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 spans="1:26" ht="20.2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 spans="1:26" ht="20.2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 spans="1:26" ht="20.2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 spans="1:26" ht="20.2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 spans="1:26" ht="20.2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 spans="1:26" ht="20.2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 spans="1:26" ht="20.2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 spans="1:26" ht="20.2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 spans="1:26" ht="20.2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 spans="1:26" ht="20.2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 spans="1:26" ht="20.2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 spans="1:26" ht="20.2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 spans="1:26" ht="20.2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 spans="1:26" ht="20.2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 spans="1:26" ht="20.2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 spans="1:26" ht="20.2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 spans="1:26" ht="20.2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 spans="1:26" ht="20.2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 spans="1:26" ht="20.2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 spans="1:26" ht="20.2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 spans="1:26" ht="20.2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 spans="1:26" ht="20.2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 spans="1:26" ht="20.2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 spans="1:26" ht="20.2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 spans="1:26" ht="20.2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 spans="1:26" ht="20.2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 spans="1:26" ht="20.2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 spans="1:26" ht="20.2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 spans="1:26" ht="20.2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 spans="1:26" ht="20.2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 spans="1:26" ht="20.2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 spans="1:26" ht="20.2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 spans="1:26" ht="20.2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 spans="1:26" ht="20.2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 spans="1:26" ht="20.2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 spans="1:26" ht="20.2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 spans="1:26" ht="20.2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 spans="1:26" ht="20.2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 spans="1:26" ht="20.2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 spans="1:26" ht="20.2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 spans="1:26" ht="20.2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 spans="1:26" ht="20.2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 spans="1:26" ht="20.2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 spans="1:26" ht="20.2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 spans="1:26" ht="20.2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 spans="1:26" ht="20.2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 spans="1:26" ht="20.2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 spans="1:26" ht="20.2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 spans="1:26" ht="20.2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 spans="1:26" ht="20.2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 spans="1:26" ht="20.2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 spans="1:26" ht="20.2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 spans="1:26" ht="20.2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 spans="1:26" ht="20.2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 spans="1:26" ht="20.2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 spans="1:26" ht="20.2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 spans="1:26" ht="20.2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 spans="1:26" ht="20.2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 spans="1:26" ht="20.2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 spans="1:26" ht="20.2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 spans="1:26" ht="20.2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 spans="1:26" ht="20.2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 spans="1:26" ht="20.2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 spans="1:26" ht="20.2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 spans="1:26" ht="20.2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 spans="1:26" ht="20.2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 spans="1:26" ht="20.2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 spans="1:26" ht="20.2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 spans="1:26" ht="20.2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 spans="1:26" ht="20.2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 spans="1:26" ht="20.2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 spans="1:26" ht="20.2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 spans="1:26" ht="20.2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 spans="1:26" ht="20.2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 spans="1:26" ht="20.2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 spans="1:26" ht="20.2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 spans="1:26" ht="20.2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 spans="1:26" ht="20.2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 spans="1:26" ht="20.2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 spans="1:26" ht="20.2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 spans="1:26" ht="20.2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 spans="1:26" ht="20.2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 spans="1:26" ht="20.2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 spans="1:26" ht="20.2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 spans="1:26" ht="20.2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 spans="1:26" ht="20.2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 spans="1:26" ht="20.2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 spans="1:26" ht="20.2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 spans="1:26" ht="20.2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 spans="1:26" ht="20.2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 spans="1:26" ht="20.2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 spans="1:26" ht="20.2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 spans="1:26" ht="20.2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 spans="1:26" ht="20.2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 spans="1:26" ht="20.2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 spans="1:26" ht="20.2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 spans="1:26" ht="20.2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 spans="1:26" ht="20.2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 spans="1:26" ht="20.2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 spans="1:26" ht="20.2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 spans="1:26" ht="20.2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 spans="1:26" ht="20.2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 spans="1:26" ht="20.2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 spans="1:26" ht="20.2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 spans="1:26" ht="20.2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 spans="1:26" ht="20.2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 spans="1:26" ht="20.2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 spans="1:26" ht="20.2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 spans="1:26" ht="20.2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 spans="1:26" ht="20.2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 spans="1:26" ht="20.2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 spans="1:26" ht="20.2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 spans="1:26" ht="20.2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 spans="1:26" ht="20.2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 spans="1:26" ht="20.2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 spans="1:26" ht="20.2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 spans="1:26" ht="20.2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 spans="1:26" ht="20.2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 spans="1:26" ht="20.2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 spans="1:26" ht="20.2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 spans="1:26" ht="20.2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 spans="1:26" ht="20.2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 spans="1:26" ht="20.2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 spans="1:26" ht="20.2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 spans="1:26" ht="20.2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 spans="1:26" ht="20.2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 spans="1:26" ht="20.2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 spans="1:26" ht="20.2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 spans="1:26" ht="20.2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 spans="1:26" ht="20.2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 spans="1:26" ht="20.2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 spans="1:26" ht="20.2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 spans="1:26" ht="20.2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 spans="1:26" ht="20.2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 spans="1:26" ht="20.2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 spans="1:26" ht="20.2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 spans="1:26" ht="20.2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 spans="1:26" ht="20.2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 spans="1:26" ht="20.2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 spans="1:26" ht="20.2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 spans="1:26" ht="20.2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 spans="1:26" ht="20.2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 spans="1:26" ht="20.2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 spans="1:26" ht="20.2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 spans="1:26" ht="20.2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 spans="1:26" ht="20.2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 spans="1:26" ht="20.2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 spans="1:26" ht="20.2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 spans="1:26" ht="20.2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 spans="1:26" ht="20.2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 spans="1:26" ht="20.2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 spans="1:26" ht="20.2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 spans="1:26" ht="20.2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 spans="1:26" ht="20.2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 spans="1:26" ht="20.2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 spans="1:26" ht="20.2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 spans="1:26" ht="20.2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 spans="1:26" ht="20.2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 spans="1:26" ht="20.2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 spans="1:26" ht="20.2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 spans="1:26" ht="20.2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 spans="1:26" ht="20.2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 spans="1:26" ht="20.2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 spans="1:26" ht="20.2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 spans="1:26" ht="20.2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 spans="1:26" ht="20.2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 spans="1:26" ht="20.2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 spans="1:26" ht="20.2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 spans="1:26" ht="20.2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 spans="1:26" ht="20.2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 spans="1:26" ht="20.2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 spans="1:26" ht="20.2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 spans="1:26" ht="20.2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 spans="1:26" ht="20.2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 spans="1:26" ht="20.2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 spans="1:26" ht="20.2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 spans="1:26" ht="20.2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 spans="1:26" ht="20.2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 spans="1:26" ht="20.2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 spans="1:26" ht="20.2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 spans="1:26" ht="20.2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 spans="1:26" ht="20.2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 spans="1:26" ht="20.2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 spans="1:26" ht="20.2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 spans="1:26" ht="20.2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 spans="1:26" ht="20.2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 spans="1:26" ht="20.2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 spans="1:26" ht="20.2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 spans="1:26" ht="20.2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 spans="1:26" ht="20.2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 spans="1:26" ht="20.2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 spans="1:26" ht="20.2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 spans="1:26" ht="20.2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 spans="1:26" ht="20.2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 spans="1:26" ht="20.2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 spans="1:26" ht="20.2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 spans="1:26" ht="20.2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 spans="1:26" ht="20.2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 spans="1:26" ht="20.2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 spans="1:26" ht="20.2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 spans="1:26" ht="20.2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 spans="1:26" ht="20.2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 spans="1:26" ht="20.2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 spans="1:26" ht="20.2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 spans="1:26" ht="20.2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 spans="1:26" ht="20.2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 spans="1:26" ht="20.2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 spans="1:26" ht="20.2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 spans="1:26" ht="20.2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 spans="1:26" ht="20.2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 spans="1:26" ht="20.2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 spans="1:26" ht="20.2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 spans="1:26" ht="20.2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 spans="1:26" ht="20.2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 spans="1:26" ht="20.2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 spans="1:26" ht="20.2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 spans="1:26" ht="20.2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 spans="1:26" ht="20.2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 spans="1:26" ht="20.2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 spans="1:26" ht="20.2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 spans="1:26" ht="20.2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 spans="1:26" ht="20.2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 spans="1:26" ht="20.2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 spans="1:26" ht="20.2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 spans="1:26" ht="20.2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 spans="1:26" ht="20.2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 spans="1:26" ht="20.2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 spans="1:26" ht="20.2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 spans="1:26" ht="20.2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 spans="1:26" ht="20.2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 spans="1:26" ht="20.2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 spans="1:26" ht="20.2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 spans="1:26" ht="20.2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 spans="1:26" ht="20.2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 spans="1:26" ht="20.2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 spans="1:26" ht="20.2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 spans="1:26" ht="20.2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 spans="1:26" ht="20.2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 spans="1:26" ht="20.2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 spans="1:26" ht="20.2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 spans="1:26" ht="20.2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 spans="1:26" ht="20.2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 spans="1:26" ht="20.2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 spans="1:26" ht="20.2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 spans="1:26" ht="20.2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 spans="1:26" ht="20.2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 spans="1:26" ht="20.2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 spans="1:26" ht="20.2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 spans="1:26" ht="20.2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 spans="1:26" ht="20.2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 spans="1:26" ht="20.2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 spans="1:26" ht="20.2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 spans="1:26" ht="20.2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 spans="1:26" ht="20.2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 spans="1:26" ht="20.2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 spans="1:26" ht="20.2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 spans="1:26" ht="20.2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 spans="1:26" ht="20.2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 spans="1:26" ht="20.2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 spans="1:26" ht="20.2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 spans="1:26" ht="20.2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 spans="1:26" ht="20.2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 spans="1:26" ht="20.2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 spans="1:26" ht="20.2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 spans="1:26" ht="20.2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 spans="1:26" ht="20.2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 spans="1:26" ht="20.2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 spans="1:26" ht="20.2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 spans="1:26" ht="20.2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 spans="1:26" ht="20.2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phoneticPr fontId="11" type="noConversion"/>
  <dataValidations count="1">
    <dataValidation type="list" allowBlank="1" showErrorMessage="1" sqref="J2:J30">
      <formula1>"วิธีประกาศเชิญชวนทั่วไป,วิธีคัดเลือก,วิธีเฉพาะเจาะจง,วิธีประกวดแบบ"</formula1>
    </dataValidation>
  </dataValidations>
  <pageMargins left="0.7" right="0.7" top="0.75" bottom="0.75" header="0" footer="0"/>
  <pageSetup paperSize="9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0"/>
  <sheetViews>
    <sheetView workbookViewId="0"/>
  </sheetViews>
  <sheetFormatPr defaultColWidth="12.625" defaultRowHeight="15" customHeight="1"/>
  <cols>
    <col min="1" max="26" width="8.625" customWidth="1"/>
  </cols>
  <sheetData>
    <row r="1" spans="1:3" ht="13.5" customHeight="1">
      <c r="A1" s="5" t="s">
        <v>11</v>
      </c>
      <c r="B1" s="5" t="s">
        <v>12</v>
      </c>
      <c r="C1" s="5" t="s">
        <v>13</v>
      </c>
    </row>
    <row r="2" spans="1:3" ht="13.5" customHeight="1">
      <c r="A2" s="5" t="s">
        <v>14</v>
      </c>
      <c r="B2" s="5" t="s">
        <v>15</v>
      </c>
      <c r="C2" s="5" t="s">
        <v>16</v>
      </c>
    </row>
    <row r="3" spans="1:3" ht="13.5" customHeight="1">
      <c r="A3" s="5" t="s">
        <v>17</v>
      </c>
      <c r="B3" s="5" t="s">
        <v>5</v>
      </c>
      <c r="C3" s="5" t="s">
        <v>18</v>
      </c>
    </row>
    <row r="4" spans="1:3" ht="13.5" customHeight="1">
      <c r="A4" s="5" t="s">
        <v>19</v>
      </c>
      <c r="B4" s="5" t="s">
        <v>20</v>
      </c>
      <c r="C4" s="5" t="s">
        <v>21</v>
      </c>
    </row>
    <row r="5" spans="1:3" ht="13.5" customHeight="1">
      <c r="A5" s="5" t="s">
        <v>22</v>
      </c>
      <c r="B5" s="5" t="s">
        <v>23</v>
      </c>
      <c r="C5" s="5" t="s">
        <v>24</v>
      </c>
    </row>
    <row r="6" spans="1:3" ht="13.5" customHeight="1">
      <c r="A6" s="5" t="s">
        <v>25</v>
      </c>
      <c r="B6" s="5" t="s">
        <v>26</v>
      </c>
      <c r="C6" s="5" t="s">
        <v>27</v>
      </c>
    </row>
    <row r="7" spans="1:3" ht="13.5" customHeight="1">
      <c r="A7" s="5" t="s">
        <v>28</v>
      </c>
      <c r="B7" s="5" t="s">
        <v>29</v>
      </c>
      <c r="C7" s="5" t="s">
        <v>30</v>
      </c>
    </row>
    <row r="8" spans="1:3" ht="13.5" customHeight="1">
      <c r="A8" s="5" t="s">
        <v>31</v>
      </c>
      <c r="B8" s="5" t="s">
        <v>32</v>
      </c>
      <c r="C8" s="5" t="s">
        <v>33</v>
      </c>
    </row>
    <row r="9" spans="1:3" ht="13.5" customHeight="1">
      <c r="A9" s="5" t="s">
        <v>34</v>
      </c>
      <c r="B9" s="5" t="s">
        <v>35</v>
      </c>
      <c r="C9" s="5" t="s">
        <v>36</v>
      </c>
    </row>
    <row r="10" spans="1:3" ht="13.5" customHeight="1">
      <c r="A10" s="5" t="s">
        <v>37</v>
      </c>
      <c r="B10" s="5" t="s">
        <v>38</v>
      </c>
      <c r="C10" s="5" t="s">
        <v>39</v>
      </c>
    </row>
    <row r="11" spans="1:3" ht="13.5" customHeight="1">
      <c r="A11" s="5" t="s">
        <v>40</v>
      </c>
      <c r="B11" s="5" t="s">
        <v>41</v>
      </c>
      <c r="C11" s="5" t="s">
        <v>42</v>
      </c>
    </row>
    <row r="12" spans="1:3" ht="13.5" customHeight="1">
      <c r="A12" s="5" t="s">
        <v>43</v>
      </c>
      <c r="B12" s="5" t="s">
        <v>44</v>
      </c>
      <c r="C12" s="5" t="s">
        <v>45</v>
      </c>
    </row>
    <row r="13" spans="1:3" ht="13.5" customHeight="1">
      <c r="A13" s="5" t="s">
        <v>46</v>
      </c>
      <c r="B13" s="5" t="s">
        <v>47</v>
      </c>
      <c r="C13" s="5" t="s">
        <v>48</v>
      </c>
    </row>
    <row r="14" spans="1:3" ht="13.5" customHeight="1">
      <c r="A14" s="5" t="s">
        <v>49</v>
      </c>
      <c r="B14" s="5" t="s">
        <v>50</v>
      </c>
      <c r="C14" s="5" t="s">
        <v>51</v>
      </c>
    </row>
    <row r="15" spans="1:3" ht="13.5" customHeight="1">
      <c r="A15" s="5" t="s">
        <v>52</v>
      </c>
      <c r="B15" s="5" t="s">
        <v>53</v>
      </c>
      <c r="C15" s="5" t="s">
        <v>54</v>
      </c>
    </row>
    <row r="16" spans="1:3" ht="13.5" customHeight="1">
      <c r="A16" s="5" t="s">
        <v>55</v>
      </c>
      <c r="B16" s="5" t="s">
        <v>56</v>
      </c>
      <c r="C16" s="5" t="s">
        <v>57</v>
      </c>
    </row>
    <row r="17" spans="1:3" ht="13.5" customHeight="1">
      <c r="A17" s="5" t="s">
        <v>58</v>
      </c>
      <c r="B17" s="5" t="s">
        <v>59</v>
      </c>
      <c r="C17" s="5" t="s">
        <v>60</v>
      </c>
    </row>
    <row r="18" spans="1:3" ht="13.5" customHeight="1">
      <c r="A18" s="5" t="s">
        <v>61</v>
      </c>
      <c r="C18" s="5" t="s">
        <v>62</v>
      </c>
    </row>
    <row r="19" spans="1:3" ht="13.5" customHeight="1">
      <c r="A19" s="5" t="s">
        <v>63</v>
      </c>
      <c r="C19" s="5" t="s">
        <v>64</v>
      </c>
    </row>
    <row r="20" spans="1:3" ht="13.5" customHeight="1">
      <c r="A20" s="5" t="s">
        <v>65</v>
      </c>
      <c r="C20" s="5" t="s">
        <v>66</v>
      </c>
    </row>
    <row r="21" spans="1:3" ht="13.5" customHeight="1">
      <c r="A21" s="5" t="s">
        <v>67</v>
      </c>
      <c r="C21" s="5" t="s">
        <v>68</v>
      </c>
    </row>
    <row r="22" spans="1:3" ht="13.5" customHeight="1">
      <c r="C22" s="5" t="s">
        <v>69</v>
      </c>
    </row>
    <row r="23" spans="1:3" ht="13.5" customHeight="1">
      <c r="C23" s="5" t="s">
        <v>70</v>
      </c>
    </row>
    <row r="24" spans="1:3" ht="13.5" customHeight="1">
      <c r="C24" s="5" t="s">
        <v>71</v>
      </c>
    </row>
    <row r="25" spans="1:3" ht="13.5" customHeight="1">
      <c r="C25" s="5" t="s">
        <v>72</v>
      </c>
    </row>
    <row r="26" spans="1:3" ht="13.5" customHeight="1">
      <c r="C26" s="5" t="s">
        <v>73</v>
      </c>
    </row>
    <row r="27" spans="1:3" ht="13.5" customHeight="1">
      <c r="C27" s="5" t="s">
        <v>74</v>
      </c>
    </row>
    <row r="28" spans="1:3" ht="13.5" customHeight="1">
      <c r="C28" s="5" t="s">
        <v>75</v>
      </c>
    </row>
    <row r="29" spans="1:3" ht="13.5" customHeight="1">
      <c r="C29" s="5" t="s">
        <v>76</v>
      </c>
    </row>
    <row r="30" spans="1:3" ht="13.5" customHeight="1">
      <c r="C30" s="5" t="s">
        <v>77</v>
      </c>
    </row>
    <row r="31" spans="1:3" ht="13.5" customHeight="1">
      <c r="C31" s="5" t="s">
        <v>78</v>
      </c>
    </row>
    <row r="32" spans="1:3" ht="13.5" customHeight="1">
      <c r="C32" s="5" t="s">
        <v>79</v>
      </c>
    </row>
    <row r="33" spans="3:3" ht="13.5" customHeight="1">
      <c r="C33" s="5" t="s">
        <v>80</v>
      </c>
    </row>
    <row r="34" spans="3:3" ht="13.5" customHeight="1">
      <c r="C34" s="5" t="s">
        <v>81</v>
      </c>
    </row>
    <row r="35" spans="3:3" ht="13.5" customHeight="1">
      <c r="C35" s="5" t="s">
        <v>82</v>
      </c>
    </row>
    <row r="36" spans="3:3" ht="13.5" customHeight="1">
      <c r="C36" s="5" t="s">
        <v>83</v>
      </c>
    </row>
    <row r="37" spans="3:3" ht="13.5" customHeight="1">
      <c r="C37" s="5" t="s">
        <v>84</v>
      </c>
    </row>
    <row r="38" spans="3:3" ht="13.5" customHeight="1">
      <c r="C38" s="5" t="s">
        <v>85</v>
      </c>
    </row>
    <row r="39" spans="3:3" ht="13.5" customHeight="1">
      <c r="C39" s="5" t="s">
        <v>86</v>
      </c>
    </row>
    <row r="40" spans="3:3" ht="13.5" customHeight="1">
      <c r="C40" s="5" t="s">
        <v>87</v>
      </c>
    </row>
    <row r="41" spans="3:3" ht="13.5" customHeight="1">
      <c r="C41" s="5" t="s">
        <v>88</v>
      </c>
    </row>
    <row r="42" spans="3:3" ht="13.5" customHeight="1">
      <c r="C42" s="5" t="s">
        <v>89</v>
      </c>
    </row>
    <row r="43" spans="3:3" ht="13.5" customHeight="1">
      <c r="C43" s="5" t="s">
        <v>90</v>
      </c>
    </row>
    <row r="44" spans="3:3" ht="13.5" customHeight="1">
      <c r="C44" s="5" t="s">
        <v>91</v>
      </c>
    </row>
    <row r="45" spans="3:3" ht="13.5" customHeight="1">
      <c r="C45" s="5" t="s">
        <v>92</v>
      </c>
    </row>
    <row r="46" spans="3:3" ht="13.5" customHeight="1">
      <c r="C46" s="5" t="s">
        <v>93</v>
      </c>
    </row>
    <row r="47" spans="3:3" ht="13.5" customHeight="1">
      <c r="C47" s="5" t="s">
        <v>94</v>
      </c>
    </row>
    <row r="48" spans="3:3" ht="13.5" customHeight="1">
      <c r="C48" s="5" t="s">
        <v>95</v>
      </c>
    </row>
    <row r="49" spans="3:3" ht="13.5" customHeight="1">
      <c r="C49" s="5" t="s">
        <v>96</v>
      </c>
    </row>
    <row r="50" spans="3:3" ht="13.5" customHeight="1">
      <c r="C50" s="5" t="s">
        <v>97</v>
      </c>
    </row>
    <row r="51" spans="3:3" ht="13.5" customHeight="1">
      <c r="C51" s="5" t="s">
        <v>98</v>
      </c>
    </row>
    <row r="52" spans="3:3" ht="13.5" customHeight="1">
      <c r="C52" s="5" t="s">
        <v>99</v>
      </c>
    </row>
    <row r="53" spans="3:3" ht="13.5" customHeight="1">
      <c r="C53" s="5" t="s">
        <v>100</v>
      </c>
    </row>
    <row r="54" spans="3:3" ht="13.5" customHeight="1">
      <c r="C54" s="5" t="s">
        <v>101</v>
      </c>
    </row>
    <row r="55" spans="3:3" ht="13.5" customHeight="1">
      <c r="C55" s="5" t="s">
        <v>102</v>
      </c>
    </row>
    <row r="56" spans="3:3" ht="13.5" customHeight="1">
      <c r="C56" s="5" t="s">
        <v>103</v>
      </c>
    </row>
    <row r="57" spans="3:3" ht="13.5" customHeight="1">
      <c r="C57" s="5" t="s">
        <v>104</v>
      </c>
    </row>
    <row r="58" spans="3:3" ht="13.5" customHeight="1">
      <c r="C58" s="5" t="s">
        <v>105</v>
      </c>
    </row>
    <row r="59" spans="3:3" ht="13.5" customHeight="1">
      <c r="C59" s="5" t="s">
        <v>106</v>
      </c>
    </row>
    <row r="60" spans="3:3" ht="13.5" customHeight="1">
      <c r="C60" s="5" t="s">
        <v>107</v>
      </c>
    </row>
    <row r="61" spans="3:3" ht="13.5" customHeight="1">
      <c r="C61" s="5" t="s">
        <v>108</v>
      </c>
    </row>
    <row r="62" spans="3:3" ht="13.5" customHeight="1">
      <c r="C62" s="5" t="s">
        <v>109</v>
      </c>
    </row>
    <row r="63" spans="3:3" ht="13.5" customHeight="1">
      <c r="C63" s="5" t="s">
        <v>110</v>
      </c>
    </row>
    <row r="64" spans="3:3" ht="13.5" customHeight="1">
      <c r="C64" s="5" t="s">
        <v>111</v>
      </c>
    </row>
    <row r="65" spans="3:3" ht="13.5" customHeight="1">
      <c r="C65" s="5" t="s">
        <v>112</v>
      </c>
    </row>
    <row r="66" spans="3:3" ht="13.5" customHeight="1">
      <c r="C66" s="5" t="s">
        <v>113</v>
      </c>
    </row>
    <row r="67" spans="3:3" ht="13.5" customHeight="1">
      <c r="C67" s="5" t="s">
        <v>114</v>
      </c>
    </row>
    <row r="68" spans="3:3" ht="13.5" customHeight="1">
      <c r="C68" s="5" t="s">
        <v>115</v>
      </c>
    </row>
    <row r="69" spans="3:3" ht="13.5" customHeight="1">
      <c r="C69" s="5" t="s">
        <v>116</v>
      </c>
    </row>
    <row r="70" spans="3:3" ht="13.5" customHeight="1">
      <c r="C70" s="5" t="s">
        <v>117</v>
      </c>
    </row>
    <row r="71" spans="3:3" ht="13.5" customHeight="1">
      <c r="C71" s="5" t="s">
        <v>118</v>
      </c>
    </row>
    <row r="72" spans="3:3" ht="13.5" customHeight="1">
      <c r="C72" s="5" t="s">
        <v>119</v>
      </c>
    </row>
    <row r="73" spans="3:3" ht="13.5" customHeight="1">
      <c r="C73" s="5" t="s">
        <v>120</v>
      </c>
    </row>
    <row r="74" spans="3:3" ht="13.5" customHeight="1">
      <c r="C74" s="5" t="s">
        <v>121</v>
      </c>
    </row>
    <row r="75" spans="3:3" ht="13.5" customHeight="1">
      <c r="C75" s="5" t="s">
        <v>122</v>
      </c>
    </row>
    <row r="76" spans="3:3" ht="13.5" customHeight="1">
      <c r="C76" s="5" t="s">
        <v>123</v>
      </c>
    </row>
    <row r="77" spans="3:3" ht="13.5" customHeight="1">
      <c r="C77" s="5" t="s">
        <v>124</v>
      </c>
    </row>
    <row r="78" spans="3:3" ht="13.5" customHeight="1">
      <c r="C78" s="5" t="s">
        <v>125</v>
      </c>
    </row>
    <row r="79" spans="3:3" ht="13.5" customHeight="1"/>
    <row r="80" spans="3:3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ageMargins left="0.7" right="0.7" top="0.75" bottom="0.75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showGridLines="0" workbookViewId="0"/>
  </sheetViews>
  <sheetFormatPr defaultColWidth="12.625" defaultRowHeight="15" customHeight="1"/>
  <cols>
    <col min="1" max="1" width="1" customWidth="1"/>
    <col min="2" max="2" width="56.375" customWidth="1"/>
    <col min="3" max="3" width="1.375" customWidth="1"/>
    <col min="4" max="4" width="4.875" customWidth="1"/>
    <col min="5" max="6" width="14" customWidth="1"/>
    <col min="7" max="26" width="8.625" customWidth="1"/>
  </cols>
  <sheetData>
    <row r="1" spans="1:6" ht="13.5" customHeight="1">
      <c r="B1" s="6" t="s">
        <v>126</v>
      </c>
      <c r="C1" s="6"/>
      <c r="D1" s="7"/>
      <c r="E1" s="7"/>
      <c r="F1" s="7"/>
    </row>
    <row r="2" spans="1:6" ht="13.5" customHeight="1">
      <c r="A2" s="8" t="s">
        <v>127</v>
      </c>
      <c r="B2" s="6" t="s">
        <v>128</v>
      </c>
      <c r="C2" s="6"/>
      <c r="D2" s="7"/>
      <c r="E2" s="7"/>
      <c r="F2" s="7"/>
    </row>
    <row r="3" spans="1:6" ht="13.5" customHeight="1">
      <c r="B3" s="9"/>
      <c r="C3" s="9"/>
      <c r="D3" s="10"/>
      <c r="E3" s="10"/>
      <c r="F3" s="10"/>
    </row>
    <row r="4" spans="1:6" ht="13.5" customHeight="1">
      <c r="B4" s="9" t="s">
        <v>129</v>
      </c>
      <c r="C4" s="9"/>
      <c r="D4" s="10"/>
      <c r="E4" s="10"/>
      <c r="F4" s="10"/>
    </row>
    <row r="5" spans="1:6" ht="13.5" customHeight="1">
      <c r="B5" s="9"/>
      <c r="C5" s="9"/>
      <c r="D5" s="10"/>
      <c r="E5" s="10"/>
      <c r="F5" s="10"/>
    </row>
    <row r="6" spans="1:6" ht="13.5" customHeight="1">
      <c r="B6" s="6" t="s">
        <v>130</v>
      </c>
      <c r="C6" s="6"/>
      <c r="D6" s="7"/>
      <c r="E6" s="7" t="s">
        <v>131</v>
      </c>
      <c r="F6" s="7" t="s">
        <v>132</v>
      </c>
    </row>
    <row r="7" spans="1:6" ht="13.5" customHeight="1">
      <c r="B7" s="9"/>
      <c r="C7" s="9"/>
      <c r="D7" s="10"/>
      <c r="E7" s="10"/>
      <c r="F7" s="10"/>
    </row>
    <row r="8" spans="1:6" ht="13.5" customHeight="1">
      <c r="B8" s="11" t="s">
        <v>133</v>
      </c>
      <c r="C8" s="12"/>
      <c r="D8" s="13"/>
      <c r="E8" s="13">
        <v>3</v>
      </c>
      <c r="F8" s="14"/>
    </row>
    <row r="9" spans="1:6" ht="13.5" customHeight="1">
      <c r="B9" s="15"/>
      <c r="C9" s="16"/>
      <c r="D9" s="17"/>
      <c r="E9" s="18" t="s">
        <v>134</v>
      </c>
      <c r="F9" s="19" t="s">
        <v>135</v>
      </c>
    </row>
    <row r="10" spans="1:6" ht="13.5" customHeight="1">
      <c r="B10" s="9"/>
      <c r="C10" s="9"/>
      <c r="D10" s="10"/>
      <c r="E10" s="10"/>
      <c r="F10" s="10"/>
    </row>
    <row r="11" spans="1:6" ht="13.5" customHeight="1">
      <c r="B11" s="9"/>
      <c r="C11" s="9"/>
      <c r="D11" s="10"/>
      <c r="E11" s="10"/>
      <c r="F11" s="10"/>
    </row>
    <row r="12" spans="1:6" ht="13.5" customHeight="1">
      <c r="B12" s="6" t="s">
        <v>136</v>
      </c>
      <c r="C12" s="6"/>
      <c r="D12" s="7"/>
      <c r="E12" s="7"/>
      <c r="F12" s="7"/>
    </row>
    <row r="13" spans="1:6" ht="13.5" customHeight="1">
      <c r="B13" s="9"/>
      <c r="C13" s="9"/>
      <c r="D13" s="10"/>
      <c r="E13" s="10"/>
      <c r="F13" s="10"/>
    </row>
    <row r="14" spans="1:6" ht="13.5" customHeight="1">
      <c r="B14" s="11" t="s">
        <v>137</v>
      </c>
      <c r="C14" s="12"/>
      <c r="D14" s="13"/>
      <c r="E14" s="13">
        <v>1</v>
      </c>
      <c r="F14" s="14"/>
    </row>
    <row r="15" spans="1:6" ht="13.5" customHeight="1">
      <c r="B15" s="15"/>
      <c r="C15" s="16"/>
      <c r="D15" s="17"/>
      <c r="E15" s="18" t="s">
        <v>138</v>
      </c>
      <c r="F15" s="19" t="s">
        <v>135</v>
      </c>
    </row>
    <row r="16" spans="1:6" ht="13.5" customHeight="1">
      <c r="B16" s="9"/>
      <c r="C16" s="9"/>
      <c r="D16" s="10"/>
      <c r="E16" s="10"/>
      <c r="F16" s="10"/>
    </row>
    <row r="17" spans="2:6" ht="13.5" customHeight="1">
      <c r="B17" s="20" t="s">
        <v>139</v>
      </c>
      <c r="C17" s="21"/>
      <c r="D17" s="22"/>
      <c r="E17" s="22">
        <v>1</v>
      </c>
      <c r="F17" s="23" t="s">
        <v>135</v>
      </c>
    </row>
    <row r="18" spans="2:6" ht="13.5" customHeight="1">
      <c r="B18" s="9"/>
      <c r="C18" s="9"/>
      <c r="D18" s="10"/>
      <c r="E18" s="10"/>
      <c r="F18" s="10"/>
    </row>
    <row r="19" spans="2:6" ht="13.5" customHeight="1">
      <c r="B19" s="9"/>
      <c r="C19" s="9"/>
      <c r="D19" s="10"/>
      <c r="E19" s="10"/>
      <c r="F19" s="10"/>
    </row>
    <row r="20" spans="2:6" ht="13.5" customHeight="1"/>
    <row r="21" spans="2:6" ht="13.5" customHeight="1"/>
    <row r="22" spans="2:6" ht="13.5" customHeight="1"/>
    <row r="23" spans="2:6" ht="13.5" customHeight="1"/>
    <row r="24" spans="2:6" ht="13.5" customHeight="1"/>
    <row r="25" spans="2:6" ht="13.5" customHeight="1"/>
    <row r="26" spans="2:6" ht="13.5" customHeight="1"/>
    <row r="27" spans="2:6" ht="13.5" customHeight="1"/>
    <row r="28" spans="2:6" ht="13.5" customHeight="1"/>
    <row r="29" spans="2:6" ht="13.5" customHeight="1"/>
    <row r="30" spans="2:6" ht="13.5" customHeight="1"/>
    <row r="31" spans="2:6" ht="13.5" customHeight="1"/>
    <row r="32" spans="2:6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hyperlinks>
    <hyperlink ref="A2" location="'ITA-o14'!F2" display="'ITA-o14'!F2"/>
    <hyperlink ref="E9" location="'ITA-o14'!B2:C2" display="'ITA-o14'!B2:C2"/>
    <hyperlink ref="E15" location="'ITA-o14'!A:K" display="'ITA-o14'!A:K"/>
  </hyperlinks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3</vt:i4>
      </vt:variant>
    </vt:vector>
  </HeadingPairs>
  <TitlesOfParts>
    <vt:vector size="3" baseType="lpstr">
      <vt:lpstr>ITA-o14</vt:lpstr>
      <vt:lpstr>Sheet2</vt:lpstr>
      <vt:lpstr>Compatibility 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Soikanok Srisawat</dc:creator>
  <cp:lastModifiedBy>Administrator</cp:lastModifiedBy>
  <dcterms:created xsi:type="dcterms:W3CDTF">2023-09-21T14:37:46Z</dcterms:created>
  <dcterms:modified xsi:type="dcterms:W3CDTF">2024-04-20T09:31:08Z</dcterms:modified>
</cp:coreProperties>
</file>